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-my.sharepoint.com/personal/alfie_winter_visitbritain_org/Documents/Documents/International Market Workstream/IM Webpages/"/>
    </mc:Choice>
  </mc:AlternateContent>
  <xr:revisionPtr revIDLastSave="0" documentId="8_{7F07AAEC-4613-4812-851E-7211216AD335}" xr6:coauthVersionLast="47" xr6:coauthVersionMax="47" xr10:uidLastSave="{00000000-0000-0000-0000-000000000000}"/>
  <bookViews>
    <workbookView xWindow="-19310" yWindow="7230" windowWidth="19420" windowHeight="10300" tabRatio="524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<sst xmlns="http://schemas.openxmlformats.org/spreadsheetml/2006/main" count="2890" uniqueCount="1116">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</sst>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tabSelected="1" workbookViewId="0">
      <selection activeCell="F7" sqref="F7"/>
    </sheetView>
  </sheetViews>
  <sheetFormatPr defaultColWidth="9.140625" defaultRowHeight="14.25" x14ac:dyDescent="0.2"/>
  <cols>
    <col min="1" max="1" width="9.140625" style="3"/>
    <col min="2" max="2" width="42.42578125" style="3" bestFit="1" customWidth="1"/>
    <col min="3" max="3" width="9.140625" style="3"/>
    <col min="4" max="4" width="7.85546875" style="3" customWidth="1"/>
    <col min="5" max="5" width="5.85546875" style="3" customWidth="1"/>
    <col min="6" max="16384" width="9.140625" style="3"/>
  </cols>
  <sheetData>
    <row r="1" spans="1:6" ht="18" x14ac:dyDescent="0.25">
      <c r="A1" s="11" t="s">
        <v>95</v>
      </c>
    </row>
    <row r="2" spans="1:6" ht="15" x14ac:dyDescent="0.2">
      <c r="A2" s="10"/>
    </row>
    <row r="3" spans="1:6" ht="15" x14ac:dyDescent="0.25">
      <c r="A3" s="7" t="s">
        <v>97</v>
      </c>
    </row>
    <row r="4" spans="1:6" x14ac:dyDescent="0.2">
      <c r="A4" s="12" t="s">
        <v>98</v>
      </c>
    </row>
    <row r="5" spans="1:6" x14ac:dyDescent="0.2">
      <c r="A5" s="13"/>
      <c r="B5" s="1"/>
    </row>
    <row r="6" spans="1:6" s="6" customFormat="1" ht="15" x14ac:dyDescent="0.25">
      <c r="A6" s="20" t="s">
        <v>96</v>
      </c>
      <c r="B6" s="20" t="s">
        <v>858</v>
      </c>
    </row>
    <row r="7" spans="1:6" s="6" customFormat="1" ht="16.5" x14ac:dyDescent="0.3">
      <c r="A7" s="279">
        <v>2024</v>
      </c>
      <c r="B7" s="1" t="s">
        <v>1111</v>
      </c>
      <c r="F7" s="479" t="s">
        <v>1114</v>
      </c>
    </row>
    <row r="8" spans="1:6" s="6" customFormat="1" ht="16.5" x14ac:dyDescent="0.3">
      <c r="A8" s="279">
        <v>2023</v>
      </c>
      <c r="B8" s="1" t="s">
        <v>1094</v>
      </c>
      <c r="C8" s="3"/>
    </row>
    <row r="9" spans="1:6" s="6" customFormat="1" ht="16.5" x14ac:dyDescent="0.3">
      <c r="A9" s="279">
        <v>2022</v>
      </c>
      <c r="B9" s="1" t="s">
        <v>1092</v>
      </c>
      <c r="C9" s="3"/>
    </row>
    <row r="10" spans="1:6" s="6" customFormat="1" ht="16.5" x14ac:dyDescent="0.3">
      <c r="A10" s="279">
        <v>2019</v>
      </c>
      <c r="B10" s="1" t="s">
        <v>859</v>
      </c>
    </row>
    <row r="11" spans="1:6" s="6" customFormat="1" ht="16.5" x14ac:dyDescent="0.3">
      <c r="A11" s="279">
        <v>2018</v>
      </c>
      <c r="B11" s="1" t="s">
        <v>650</v>
      </c>
    </row>
    <row r="12" spans="1:6" s="6" customFormat="1" ht="16.5" x14ac:dyDescent="0.3">
      <c r="A12" s="279">
        <v>2017</v>
      </c>
      <c r="B12" s="1" t="s">
        <v>857</v>
      </c>
    </row>
    <row r="13" spans="1:6" s="6" customFormat="1" ht="16.5" x14ac:dyDescent="0.3">
      <c r="A13" s="279">
        <v>2016</v>
      </c>
      <c r="B13" s="1" t="s">
        <v>410</v>
      </c>
    </row>
    <row r="14" spans="1:6" s="6" customFormat="1" ht="16.5" x14ac:dyDescent="0.3">
      <c r="A14" s="279">
        <v>2015</v>
      </c>
      <c r="B14" s="1" t="s">
        <v>856</v>
      </c>
    </row>
    <row r="15" spans="1:6" s="6" customFormat="1" ht="16.5" x14ac:dyDescent="0.3">
      <c r="A15" s="279">
        <v>2014</v>
      </c>
      <c r="B15" s="1" t="s">
        <v>849</v>
      </c>
    </row>
    <row r="16" spans="1:6" x14ac:dyDescent="0.2">
      <c r="A16" s="21"/>
      <c r="B16" s="1"/>
    </row>
    <row r="17" spans="1:2" x14ac:dyDescent="0.2">
      <c r="A17" s="21"/>
      <c r="B17" s="1"/>
    </row>
    <row r="18" spans="1:2" x14ac:dyDescent="0.2">
      <c r="A18" s="1" t="s">
        <v>319</v>
      </c>
      <c r="B18" s="1"/>
    </row>
    <row r="19" spans="1:2" x14ac:dyDescent="0.2">
      <c r="A19" s="21"/>
      <c r="B19" s="1"/>
    </row>
    <row r="20" spans="1:2" x14ac:dyDescent="0.2">
      <c r="A20" s="21"/>
      <c r="B20" s="1"/>
    </row>
    <row r="21" spans="1:2" x14ac:dyDescent="0.2">
      <c r="A21" s="21"/>
      <c r="B21" s="1"/>
    </row>
    <row r="22" spans="1:2" x14ac:dyDescent="0.2">
      <c r="A22" s="1"/>
      <c r="B22" s="1"/>
    </row>
    <row r="24" spans="1:2" x14ac:dyDescent="0.2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140625" defaultRowHeight="12.75" x14ac:dyDescent="0.2"/>
  <cols>
    <col min="1" max="1" width="7.85546875" style="14" customWidth="1"/>
    <col min="2" max="2" width="40.85546875" style="14" customWidth="1"/>
    <col min="3" max="3" width="20.42578125" style="33" customWidth="1"/>
    <col min="4" max="4" width="13.140625" style="33" customWidth="1"/>
    <col min="5" max="5" width="11.85546875" style="33" customWidth="1"/>
    <col min="6" max="6" width="14.5703125" style="33" customWidth="1"/>
    <col min="7" max="7" width="7.28515625" style="14" customWidth="1"/>
    <col min="8" max="8" width="10.85546875" style="14" customWidth="1"/>
    <col min="9" max="9" width="37.140625" style="14" bestFit="1" customWidth="1"/>
    <col min="10" max="10" width="14.7109375" style="33" bestFit="1" customWidth="1"/>
    <col min="11" max="11" width="7.140625" style="33" bestFit="1" customWidth="1"/>
    <col min="12" max="12" width="8" style="33" bestFit="1" customWidth="1"/>
    <col min="13" max="13" width="11.42578125" style="33" bestFit="1" customWidth="1"/>
    <col min="14" max="14" width="2.85546875" style="14" customWidth="1"/>
    <col min="15" max="16384" width="9.140625" style="14"/>
  </cols>
  <sheetData>
    <row r="1" spans="1:13" x14ac:dyDescent="0.2">
      <c r="A1" s="13" t="s">
        <v>316</v>
      </c>
    </row>
    <row r="2" spans="1:13" x14ac:dyDescent="0.2">
      <c r="A2" s="13" t="s">
        <v>861</v>
      </c>
    </row>
    <row r="3" spans="1:13" x14ac:dyDescent="0.2">
      <c r="A3" s="32" t="s">
        <v>318</v>
      </c>
    </row>
    <row r="4" spans="1:13" x14ac:dyDescent="0.2">
      <c r="A4" s="34"/>
    </row>
    <row r="5" spans="1:13" ht="13.5" thickBot="1" x14ac:dyDescent="0.25"/>
    <row r="6" spans="1:13" ht="57" customHeight="1" x14ac:dyDescent="0.2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x14ac:dyDescent="0.2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x14ac:dyDescent="0.2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x14ac:dyDescent="0.2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2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6.5" x14ac:dyDescent="0.3">
      <c r="B15" s="1"/>
      <c r="C15" s="181"/>
      <c r="D15" s="146"/>
      <c r="E15" s="146"/>
      <c r="F15" s="146"/>
      <c r="I15" s="15"/>
    </row>
    <row r="16" spans="1:13" ht="17.25" thickBot="1" x14ac:dyDescent="0.35">
      <c r="B16" s="1"/>
      <c r="C16" s="181"/>
      <c r="D16" s="146"/>
      <c r="E16" s="146"/>
      <c r="F16" s="146"/>
      <c r="I16" s="15"/>
    </row>
    <row r="17" spans="2:9" ht="38.25" x14ac:dyDescent="0.2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x14ac:dyDescent="0.2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x14ac:dyDescent="0.2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x14ac:dyDescent="0.2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x14ac:dyDescent="0.2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x14ac:dyDescent="0.2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x14ac:dyDescent="0.2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x14ac:dyDescent="0.2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x14ac:dyDescent="0.2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x14ac:dyDescent="0.2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x14ac:dyDescent="0.2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x14ac:dyDescent="0.2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x14ac:dyDescent="0.2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2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">
      <c r="B34" s="1"/>
      <c r="C34" s="50"/>
      <c r="D34" s="44"/>
      <c r="E34" s="44"/>
      <c r="F34" s="44"/>
      <c r="I34" s="15"/>
    </row>
    <row r="35" spans="2:9" x14ac:dyDescent="0.2">
      <c r="B35" s="1"/>
      <c r="C35" s="50"/>
      <c r="D35" s="44"/>
      <c r="E35" s="44"/>
      <c r="F35" s="44"/>
      <c r="I35" s="15"/>
    </row>
    <row r="36" spans="2:9" x14ac:dyDescent="0.2">
      <c r="B36" s="1"/>
      <c r="C36" s="50"/>
      <c r="D36" s="44"/>
      <c r="E36" s="44"/>
      <c r="F36" s="44"/>
      <c r="I36" s="15"/>
    </row>
    <row r="37" spans="2:9" x14ac:dyDescent="0.2">
      <c r="B37" s="1"/>
      <c r="C37" s="50"/>
      <c r="D37" s="44"/>
      <c r="E37" s="44"/>
      <c r="F37" s="44"/>
      <c r="I37" s="15"/>
    </row>
    <row r="38" spans="2:9" x14ac:dyDescent="0.2">
      <c r="B38" s="1"/>
      <c r="C38" s="50"/>
      <c r="D38" s="44"/>
      <c r="E38" s="44"/>
      <c r="F38" s="44"/>
      <c r="I38" s="15"/>
    </row>
    <row r="39" spans="2:9" x14ac:dyDescent="0.2">
      <c r="B39" s="1"/>
      <c r="C39" s="50"/>
      <c r="D39" s="44"/>
      <c r="E39" s="44"/>
      <c r="F39" s="44"/>
      <c r="I39" s="15"/>
    </row>
    <row r="40" spans="2:9" x14ac:dyDescent="0.2">
      <c r="B40" s="1"/>
      <c r="C40" s="50"/>
      <c r="D40" s="44"/>
      <c r="E40" s="44"/>
      <c r="F40" s="44"/>
      <c r="I40" s="15"/>
    </row>
    <row r="41" spans="2:9" x14ac:dyDescent="0.2">
      <c r="B41" s="1"/>
      <c r="C41" s="50"/>
      <c r="D41" s="44"/>
      <c r="E41" s="44"/>
      <c r="F41" s="44"/>
      <c r="I41" s="15"/>
    </row>
    <row r="42" spans="2:9" x14ac:dyDescent="0.2">
      <c r="I42" s="15"/>
    </row>
    <row r="43" spans="2:9" x14ac:dyDescent="0.2">
      <c r="I43" s="15"/>
    </row>
    <row r="44" spans="2:9" x14ac:dyDescent="0.2">
      <c r="I44" s="15"/>
    </row>
    <row r="45" spans="2:9" x14ac:dyDescent="0.2">
      <c r="I45" s="15"/>
    </row>
    <row r="46" spans="2:9" x14ac:dyDescent="0.2">
      <c r="I46" s="15"/>
    </row>
    <row r="47" spans="2:9" x14ac:dyDescent="0.2">
      <c r="I47" s="15"/>
    </row>
    <row r="99" spans="7:7" x14ac:dyDescent="0.2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21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1" style="251" customWidth="1"/>
    <col min="16" max="16" width="18.85546875" style="251" customWidth="1"/>
    <col min="17" max="17" width="19.140625" style="251" customWidth="1"/>
    <col min="18" max="18" width="21" style="251" customWidth="1"/>
    <col min="19" max="19" width="8.85546875" style="251"/>
    <col min="20" max="20" width="33.140625" style="251" bestFit="1" customWidth="1"/>
    <col min="21" max="21" width="23.7109375" style="251" customWidth="1"/>
    <col min="22" max="22" width="15.5703125" style="251" customWidth="1"/>
    <col min="23" max="23" width="14.140625" style="251" customWidth="1"/>
    <col min="24" max="24" width="16.57031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31.85546875" style="253" customWidth="1"/>
    <col min="33" max="33" width="23.5703125" style="253" customWidth="1"/>
    <col min="34" max="36" width="14.42578125" style="253" customWidth="1"/>
    <col min="37" max="37" width="8.85546875" style="253"/>
    <col min="38" max="38" width="43.28515625" style="253" customWidth="1"/>
    <col min="39" max="42" width="18.7109375" style="253" customWidth="1"/>
    <col min="43" max="16384" width="8.855468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7.25" thickBot="1" x14ac:dyDescent="0.35">
      <c r="A3" s="252" t="s">
        <v>318</v>
      </c>
    </row>
    <row r="4" spans="1:42" s="251" customFormat="1" x14ac:dyDescent="0.25">
      <c r="A4" s="479" t="s">
        <v>1115</v>
      </c>
    </row>
    <row r="5" spans="1:42" s="251" customFormat="1" ht="17.25" thickBot="1" x14ac:dyDescent="0.3">
      <c r="A5" s="479"/>
    </row>
    <row r="6" spans="1:42" s="251" customFormat="1" ht="75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7.2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7.2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7.2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7.2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7.2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7.2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7.25" thickBot="1" x14ac:dyDescent="0.35">
      <c r="A27" s="252"/>
    </row>
    <row r="28" spans="1:42" s="251" customFormat="1" ht="75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7.2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7.2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7.2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7.2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7.2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7.2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2.85546875" style="251" customWidth="1"/>
    <col min="16" max="18" width="11.42578125" style="251" customWidth="1"/>
    <col min="19" max="19" width="8.85546875" style="251"/>
    <col min="20" max="20" width="33.140625" style="251" bestFit="1" customWidth="1"/>
    <col min="21" max="21" width="21.140625" style="251" customWidth="1"/>
    <col min="22" max="23" width="12.140625" style="251" customWidth="1"/>
    <col min="24" max="24" width="12.1406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28.85546875" style="253" bestFit="1" customWidth="1"/>
    <col min="33" max="33" width="19.140625" style="253" customWidth="1"/>
    <col min="34" max="36" width="11.85546875" style="253" customWidth="1"/>
    <col min="37" max="37" width="8.85546875" style="253"/>
    <col min="38" max="42" width="18.7109375" style="253" customWidth="1"/>
    <col min="43" max="16384" width="8.855468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7.25" thickBot="1" x14ac:dyDescent="0.35"/>
    <row r="5" spans="1:42" s="385" customFormat="1" ht="59.45" customHeight="1" x14ac:dyDescent="0.2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144.478634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585.81996000000004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190.009773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427.26947699999999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93.642281999999994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654.39355599999999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665.09234100000003</v>
      </c>
    </row>
    <row r="7" spans="1:42" s="251" customFormat="1" x14ac:dyDescent="0.2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42.071856000000004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95.491611000000006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49.005342999999996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181.415986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53.866093999999997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154.69669400000001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356.67116500000003</v>
      </c>
    </row>
    <row r="8" spans="1:42" s="251" customFormat="1" x14ac:dyDescent="0.2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31.718200000000003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105.21336599999999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38.419148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608.68546300000003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2.3528549999999999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60.663538000000003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234.56905399999999</v>
      </c>
    </row>
    <row r="9" spans="1:42" s="251" customFormat="1" x14ac:dyDescent="0.2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15.158304000000001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88.620506000000006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24.865418999999999</v>
      </c>
      <c r="T9" s="303" t="s">
        <v>412</v>
      </c>
      <c r="U9" s="397"/>
      <c r="V9" s="382">
        <v>37.676000000000002</v>
      </c>
      <c r="W9" s="382">
        <v>537.02</v>
      </c>
      <c r="X9" s="383">
        <v>79.370809999999992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110.514849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16.847283999999998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218.590587</v>
      </c>
    </row>
    <row r="10" spans="1:42" s="251" customFormat="1" x14ac:dyDescent="0.2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11.154252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72.309400000000011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9.4290920000000007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16.331696059868214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4.6400399999999999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10.948910999999999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171.97756099999998</v>
      </c>
    </row>
    <row r="11" spans="1:42" s="251" customFormat="1" ht="17.25" thickBot="1" x14ac:dyDescent="0.2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9.8327709999999993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68.467948000000007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13.996894000000001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704.38796905986817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35.238219000000001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4.8682290000000004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148.31362899999999</v>
      </c>
    </row>
    <row r="12" spans="1:42" s="251" customFormat="1" x14ac:dyDescent="0.2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12.680710000000001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36.130885999999997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9.6393140000000006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27.679933999999996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902.41821199999993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140.753311</v>
      </c>
    </row>
    <row r="13" spans="1:42" s="251" customFormat="1" x14ac:dyDescent="0.2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4.4188499999999999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59.336424000000001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9.0729590000000009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9.8614929999999994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11.70648161540711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139.20010400000001</v>
      </c>
    </row>
    <row r="14" spans="1:42" s="251" customFormat="1" ht="17.25" thickBot="1" x14ac:dyDescent="0.2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9.701136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32.950400999999999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6.7609960000000004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9.1624619999999997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914.12469361540718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116.24284800000001</v>
      </c>
    </row>
    <row r="15" spans="1:42" s="251" customFormat="1" x14ac:dyDescent="0.2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6.1788040000000004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25.67165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4.1312489999999995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285.10839399999998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82.114225000000005</v>
      </c>
    </row>
    <row r="16" spans="1:42" s="251" customFormat="1" x14ac:dyDescent="0.2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12.032867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15.373965999999999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5.0875010000000005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632.06662200000005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130.13956899999999</v>
      </c>
    </row>
    <row r="17" spans="2:42" s="251" customFormat="1" x14ac:dyDescent="0.2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0.20937899999999998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53.850923999999999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6.6996229999999999</v>
      </c>
      <c r="Z17" s="352" t="s">
        <v>412</v>
      </c>
      <c r="AA17" s="400"/>
      <c r="AB17" s="382">
        <v>139.072</v>
      </c>
      <c r="AC17" s="382">
        <v>791.92600000000004</v>
      </c>
      <c r="AD17" s="387">
        <v>98.068550999999999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98.545376000000005</v>
      </c>
    </row>
    <row r="18" spans="2:42" s="251" customFormat="1" x14ac:dyDescent="0.25">
      <c r="B18" s="301" t="s">
        <v>938</v>
      </c>
      <c r="C18" s="305"/>
      <c r="D18" s="306">
        <v>503.26600000000002</v>
      </c>
      <c r="E18" s="306">
        <v>2390.904</v>
      </c>
      <c r="F18" s="307">
        <v>299.635763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26.767913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8.1418180000000007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25.181076444814444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96.198599999999999</v>
      </c>
    </row>
    <row r="19" spans="2:42" s="251" customFormat="1" x14ac:dyDescent="0.25">
      <c r="B19" s="308" t="s">
        <v>655</v>
      </c>
      <c r="C19" s="309"/>
      <c r="D19" s="306">
        <v>104.837</v>
      </c>
      <c r="E19" s="306">
        <v>433.30500000000001</v>
      </c>
      <c r="F19" s="307">
        <v>49.150852999999998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21.612629999999999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0.40461200000000003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755.3162494448145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81.354578000000004</v>
      </c>
    </row>
    <row r="20" spans="2:42" s="251" customFormat="1" x14ac:dyDescent="0.25">
      <c r="B20" s="308" t="s">
        <v>105</v>
      </c>
      <c r="C20" s="309"/>
      <c r="D20" s="306">
        <v>21.175423311959602</v>
      </c>
      <c r="E20" s="306">
        <v>115.63488188239745</v>
      </c>
      <c r="F20" s="307">
        <v>12.928366247551201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26.149308000000001</v>
      </c>
      <c r="N20" s="301" t="s">
        <v>938</v>
      </c>
      <c r="O20" s="309"/>
      <c r="P20" s="306">
        <v>516</v>
      </c>
      <c r="Q20" s="306">
        <v>2358.5920000000001</v>
      </c>
      <c r="R20" s="307">
        <v>375.66374099999996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96.553584000000001</v>
      </c>
    </row>
    <row r="21" spans="2:42" s="251" customFormat="1" ht="17.25" thickBot="1" x14ac:dyDescent="0.3">
      <c r="B21" s="310" t="s">
        <v>330</v>
      </c>
      <c r="C21" s="311"/>
      <c r="D21" s="312">
        <v>629.27842331195961</v>
      </c>
      <c r="E21" s="312">
        <v>2939.8438818823975</v>
      </c>
      <c r="F21" s="313">
        <v>361.71498224755118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14.747978</v>
      </c>
      <c r="N21" s="308" t="s">
        <v>655</v>
      </c>
      <c r="O21" s="309"/>
      <c r="P21" s="306">
        <v>68.828999999999994</v>
      </c>
      <c r="Q21" s="306">
        <v>437.637</v>
      </c>
      <c r="R21" s="307">
        <v>60.267593999999995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69.602575000000002</v>
      </c>
    </row>
    <row r="22" spans="2:42" s="251" customFormat="1" x14ac:dyDescent="0.2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11.853139000000001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10.817884361553491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60.676052000000006</v>
      </c>
    </row>
    <row r="23" spans="2:42" s="251" customFormat="1" ht="17.25" thickBot="1" x14ac:dyDescent="0.2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10.376709999999999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446.74921936155351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42.135553999999999</v>
      </c>
    </row>
    <row r="24" spans="2:42" s="251" customFormat="1" x14ac:dyDescent="0.2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8.1193489999999997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62.763010999999992</v>
      </c>
    </row>
    <row r="25" spans="2:42" s="251" customFormat="1" x14ac:dyDescent="0.2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5.2983120000000001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50.132110999999995</v>
      </c>
    </row>
    <row r="26" spans="2:42" s="251" customFormat="1" x14ac:dyDescent="0.2">
      <c r="H26" s="341" t="s">
        <v>1027</v>
      </c>
      <c r="I26" s="302"/>
      <c r="J26" s="343">
        <v>2626.703</v>
      </c>
      <c r="K26" s="343">
        <v>13674.83</v>
      </c>
      <c r="L26" s="344">
        <v>1364.1623809999999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37.392296000000002</v>
      </c>
    </row>
    <row r="27" spans="2:42" s="251" customFormat="1" x14ac:dyDescent="0.25">
      <c r="H27" s="352" t="s">
        <v>744</v>
      </c>
      <c r="I27" s="353"/>
      <c r="J27" s="343">
        <v>498.08800000000002</v>
      </c>
      <c r="K27" s="343">
        <v>3482.2289999999998</v>
      </c>
      <c r="L27" s="344">
        <v>244.08519900000002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35.086497000000001</v>
      </c>
    </row>
    <row r="28" spans="2:42" s="251" customFormat="1" x14ac:dyDescent="0.2">
      <c r="H28" s="341" t="s">
        <v>105</v>
      </c>
      <c r="I28" s="304"/>
      <c r="J28" s="343">
        <v>47.56208409689134</v>
      </c>
      <c r="K28" s="343">
        <v>238.51325097477437</v>
      </c>
      <c r="L28" s="344">
        <v>26.615458180389879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40.985081999999998</v>
      </c>
    </row>
    <row r="29" spans="2:42" s="251" customFormat="1" x14ac:dyDescent="0.2">
      <c r="H29" s="347" t="s">
        <v>340</v>
      </c>
      <c r="I29" s="354"/>
      <c r="J29" s="349">
        <v>3172.3530840968915</v>
      </c>
      <c r="K29" s="349">
        <v>17395.572250974776</v>
      </c>
      <c r="L29" s="350">
        <v>1634.86303818039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46.843216999999996</v>
      </c>
    </row>
    <row r="30" spans="2:42" s="251" customFormat="1" x14ac:dyDescent="0.2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33.620452</v>
      </c>
    </row>
    <row r="31" spans="2:42" s="251" customFormat="1" ht="17.25" thickBot="1" x14ac:dyDescent="0.3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29.658344</v>
      </c>
    </row>
    <row r="32" spans="2:42" s="251" customFormat="1" ht="51" x14ac:dyDescent="0.2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31.048252000000002</v>
      </c>
    </row>
    <row r="33" spans="2:42" s="251" customFormat="1" x14ac:dyDescent="0.2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153.053394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622.330105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245.99695299999999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434.51081999999997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301.21320700000001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32.666869000000005</v>
      </c>
    </row>
    <row r="34" spans="2:42" s="251" customFormat="1" x14ac:dyDescent="0.2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144.478634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585.81996000000004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190.009773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427.26947699999999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285.10839399999998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21.6328</v>
      </c>
    </row>
    <row r="35" spans="2:42" s="251" customFormat="1" x14ac:dyDescent="0.2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84.410829000000007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189.162353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9.6393140000000006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201.46558099999999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9.1624619999999997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27.201159999999998</v>
      </c>
    </row>
    <row r="36" spans="2:42" s="251" customFormat="1" x14ac:dyDescent="0.2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42.071856000000004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26.149308000000001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9.0729590000000009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181.415986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115.60269100000001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29.613605</v>
      </c>
    </row>
    <row r="37" spans="2:42" s="251" customFormat="1" x14ac:dyDescent="0.2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9.8327709999999993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32.950400999999999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6.7609960000000004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22.440289999999997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110.514849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22.968133000000002</v>
      </c>
    </row>
    <row r="38" spans="2:42" s="251" customFormat="1" x14ac:dyDescent="0.2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4.4188499999999999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95.491611000000006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4.1312489999999995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8.0406739999999992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94.598585999999997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12.296550999999999</v>
      </c>
    </row>
    <row r="39" spans="2:42" s="251" customFormat="1" x14ac:dyDescent="0.2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9.701136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177.21469099999999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5.0875010000000005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5.9532470000000002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93.642281999999994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16.143803999999999</v>
      </c>
    </row>
    <row r="40" spans="2:42" s="251" customFormat="1" x14ac:dyDescent="0.2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6.1788040000000004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88.620506000000006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0.40461200000000003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5.5553710000000001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58.245303999999997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15.406406999999998</v>
      </c>
    </row>
    <row r="41" spans="2:42" s="251" customFormat="1" x14ac:dyDescent="0.2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36.685919999999996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72.309400000000011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130.64613900000001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5.0622610000000003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53.866093999999997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15.772309000000002</v>
      </c>
    </row>
    <row r="42" spans="2:42" s="251" customFormat="1" x14ac:dyDescent="0.2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31.718200000000003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140.61873499999999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49.005342999999996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4.4445759999999996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2.3528549999999999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12.431568</v>
      </c>
    </row>
    <row r="43" spans="2:42" s="251" customFormat="1" x14ac:dyDescent="0.2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52.536539000000005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25.67165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38.419148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0.583453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36.243310999999999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7.0692620000000002</v>
      </c>
    </row>
    <row r="44" spans="2:42" s="251" customFormat="1" x14ac:dyDescent="0.2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15.158304000000001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105.21336599999999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6.6996229999999999</v>
      </c>
      <c r="T44" s="303" t="s">
        <v>324</v>
      </c>
      <c r="U44" s="396"/>
      <c r="V44" s="382">
        <v>273.642</v>
      </c>
      <c r="W44" s="382">
        <v>2959.1689999999999</v>
      </c>
      <c r="X44" s="383">
        <v>688.05627299999992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35.238219000000001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17.752500000000001</v>
      </c>
    </row>
    <row r="45" spans="2:42" s="251" customFormat="1" x14ac:dyDescent="0.2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11.154252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106.384545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8.1418180000000007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16.331696059868214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34.445634999999996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9.5065849999999994</v>
      </c>
    </row>
    <row r="46" spans="2:42" s="251" customFormat="1" ht="17.25" thickBot="1" x14ac:dyDescent="0.2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12.680710000000001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68.467948000000007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26.504826999999999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704.38796905986817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27.679933999999996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10.433562</v>
      </c>
    </row>
    <row r="47" spans="2:42" s="251" customFormat="1" x14ac:dyDescent="0.2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0.20937899999999998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58.877161000000001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24.865418999999999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11.056132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5.64541</v>
      </c>
    </row>
    <row r="48" spans="2:42" s="251" customFormat="1" x14ac:dyDescent="0.2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22.099933999999998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36.130885999999997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20.631039000000001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4.6400399999999999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6.7854219999999996</v>
      </c>
    </row>
    <row r="49" spans="2:42" s="251" customFormat="1" x14ac:dyDescent="0.2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12.032867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15.373965999999999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13.996894000000001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13.624538000000001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10.738106999999999</v>
      </c>
    </row>
    <row r="50" spans="2:42" s="251" customFormat="1" x14ac:dyDescent="0.2">
      <c r="B50" s="326" t="s">
        <v>324</v>
      </c>
      <c r="C50" s="302"/>
      <c r="D50" s="314">
        <v>608.10299999999995</v>
      </c>
      <c r="E50" s="314">
        <v>2824.2089999999998</v>
      </c>
      <c r="F50" s="327">
        <v>348.78661599999998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83.808989999999994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12.152377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9.8614929999999994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3.887813</v>
      </c>
    </row>
    <row r="51" spans="2:42" s="251" customFormat="1" x14ac:dyDescent="0.2">
      <c r="B51" s="326" t="s">
        <v>105</v>
      </c>
      <c r="C51" s="328"/>
      <c r="D51" s="314">
        <v>21.175423311959602</v>
      </c>
      <c r="E51" s="314">
        <v>115.63488188239745</v>
      </c>
      <c r="F51" s="327">
        <v>12.928366247551201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59.336424000000001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9.4290920000000007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8.7324000000000002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6.8228120000000008</v>
      </c>
    </row>
    <row r="52" spans="2:42" s="251" customFormat="1" x14ac:dyDescent="0.2">
      <c r="B52" s="329" t="s">
        <v>330</v>
      </c>
      <c r="C52" s="330"/>
      <c r="D52" s="331">
        <v>629.27842331195961</v>
      </c>
      <c r="E52" s="331">
        <v>2939.8438818823975</v>
      </c>
      <c r="F52" s="332">
        <v>361.71498224755118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52.475287999999999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435.93133500000005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7.8131789999999999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0.989147</v>
      </c>
    </row>
    <row r="53" spans="2:42" s="251" customFormat="1" x14ac:dyDescent="0.2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21.612629999999999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10.817884361553491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10.705907999999999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8.9414999999999994E-2</v>
      </c>
    </row>
    <row r="54" spans="2:42" s="251" customFormat="1" ht="17.25" thickBot="1" x14ac:dyDescent="0.2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56.741637000000004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446.74921936155351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5.7833030000000001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3602.1132160000002</v>
      </c>
    </row>
    <row r="55" spans="2:42" s="251" customFormat="1" x14ac:dyDescent="0.2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11.853139000000001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2.1901959999999998</v>
      </c>
      <c r="AL55" s="326" t="s">
        <v>538</v>
      </c>
      <c r="AM55" s="388"/>
      <c r="AN55" s="382">
        <v>1993.259</v>
      </c>
      <c r="AO55" s="382">
        <v>16201.662</v>
      </c>
      <c r="AP55" s="387">
        <v>2573.7960040000003</v>
      </c>
    </row>
    <row r="56" spans="2:42" s="251" customFormat="1" x14ac:dyDescent="0.2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8.1193489999999997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7.5481829999999999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81.789704968927381</v>
      </c>
    </row>
    <row r="57" spans="2:42" s="251" customFormat="1" x14ac:dyDescent="0.2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26.767913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4.1173500000000001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6257.6989249689268</v>
      </c>
    </row>
    <row r="58" spans="2:42" s="251" customFormat="1" x14ac:dyDescent="0.2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5.2983120000000001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2.3295319999999999</v>
      </c>
    </row>
    <row r="59" spans="2:42" s="251" customFormat="1" x14ac:dyDescent="0.2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78.327720999999997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7.3181889999999994</v>
      </c>
    </row>
    <row r="60" spans="2:42" s="251" customFormat="1" x14ac:dyDescent="0.2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10.376709999999999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3.7697440000000002</v>
      </c>
    </row>
    <row r="61" spans="2:42" s="251" customFormat="1" x14ac:dyDescent="0.2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53.850923999999999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1.321142</v>
      </c>
    </row>
    <row r="62" spans="2:42" s="251" customFormat="1" x14ac:dyDescent="0.2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24.427825000000002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0.77216300000000004</v>
      </c>
    </row>
    <row r="63" spans="2:42" s="251" customFormat="1" x14ac:dyDescent="0.2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14.747978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0.82604000000000011</v>
      </c>
    </row>
    <row r="64" spans="2:42" s="251" customFormat="1" x14ac:dyDescent="0.2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16.614236999999999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1.116252</v>
      </c>
    </row>
    <row r="65" spans="8:42" s="251" customFormat="1" x14ac:dyDescent="0.2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1.264292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0.76218799999999998</v>
      </c>
    </row>
    <row r="66" spans="8:42" s="251" customFormat="1" x14ac:dyDescent="0.2">
      <c r="H66" s="341" t="s">
        <v>324</v>
      </c>
      <c r="I66" s="342"/>
      <c r="J66" s="343">
        <v>3124.7910000000002</v>
      </c>
      <c r="K66" s="343">
        <v>17157.059000000001</v>
      </c>
      <c r="L66" s="344">
        <v>1608.24758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730.13517300000001</v>
      </c>
    </row>
    <row r="67" spans="8:42" s="251" customFormat="1" x14ac:dyDescent="0.2">
      <c r="H67" s="341" t="s">
        <v>105</v>
      </c>
      <c r="I67" s="342"/>
      <c r="J67" s="345">
        <v>47.56208409689134</v>
      </c>
      <c r="K67" s="345">
        <v>238.51325097477437</v>
      </c>
      <c r="L67" s="346">
        <v>26.615458180389879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25.181076444814444</v>
      </c>
    </row>
    <row r="68" spans="8:42" s="251" customFormat="1" x14ac:dyDescent="0.2">
      <c r="H68" s="347" t="s">
        <v>340</v>
      </c>
      <c r="I68" s="348"/>
      <c r="J68" s="349">
        <v>3172.3530840968915</v>
      </c>
      <c r="K68" s="349">
        <v>17395.572250974776</v>
      </c>
      <c r="L68" s="350">
        <v>1634.86303818039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755.3162494448145</v>
      </c>
    </row>
    <row r="69" spans="8:42" s="251" customFormat="1" ht="17.25" thickBot="1" x14ac:dyDescent="0.35"/>
    <row r="70" spans="8:42" s="251" customFormat="1" ht="54.75" thickBot="1" x14ac:dyDescent="0.2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2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28.582256999999998</v>
      </c>
    </row>
    <row r="72" spans="8:42" s="251" customFormat="1" x14ac:dyDescent="0.2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14.866941000000001</v>
      </c>
    </row>
    <row r="73" spans="8:42" s="251" customFormat="1" x14ac:dyDescent="0.2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90.608388000000005</v>
      </c>
    </row>
    <row r="74" spans="8:42" s="251" customFormat="1" x14ac:dyDescent="0.2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69.602575000000002</v>
      </c>
    </row>
    <row r="75" spans="8:42" s="251" customFormat="1" x14ac:dyDescent="0.2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10.433562</v>
      </c>
    </row>
    <row r="76" spans="8:42" s="251" customFormat="1" x14ac:dyDescent="0.2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28.553850000000001</v>
      </c>
    </row>
    <row r="77" spans="8:42" s="251" customFormat="1" x14ac:dyDescent="0.2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847.90132200000005</v>
      </c>
    </row>
    <row r="78" spans="8:42" s="251" customFormat="1" x14ac:dyDescent="0.2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356.67116500000003</v>
      </c>
    </row>
    <row r="79" spans="8:42" s="251" customFormat="1" x14ac:dyDescent="0.2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42.135553999999999</v>
      </c>
    </row>
    <row r="80" spans="8:42" s="251" customFormat="1" x14ac:dyDescent="0.2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46.843216999999996</v>
      </c>
    </row>
    <row r="81" spans="24:42" s="251" customFormat="1" x14ac:dyDescent="0.2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234.56905399999999</v>
      </c>
    </row>
    <row r="82" spans="24:42" s="251" customFormat="1" x14ac:dyDescent="0.2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3.887813</v>
      </c>
    </row>
    <row r="83" spans="24:42" s="251" customFormat="1" x14ac:dyDescent="0.2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35.086497000000001</v>
      </c>
    </row>
    <row r="84" spans="24:42" s="251" customFormat="1" x14ac:dyDescent="0.2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12.296550999999999</v>
      </c>
    </row>
    <row r="85" spans="24:42" s="251" customFormat="1" x14ac:dyDescent="0.2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21.6328</v>
      </c>
    </row>
    <row r="86" spans="24:42" s="251" customFormat="1" x14ac:dyDescent="0.2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194.525724</v>
      </c>
    </row>
    <row r="87" spans="24:42" s="251" customFormat="1" x14ac:dyDescent="0.2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130.13956899999999</v>
      </c>
    </row>
    <row r="88" spans="24:42" s="251" customFormat="1" x14ac:dyDescent="0.2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12.431568</v>
      </c>
    </row>
    <row r="89" spans="24:42" s="251" customFormat="1" x14ac:dyDescent="0.2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99.172470000000004</v>
      </c>
    </row>
    <row r="90" spans="24:42" s="251" customFormat="1" x14ac:dyDescent="0.2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30.471379000000002</v>
      </c>
    </row>
    <row r="91" spans="24:42" s="251" customFormat="1" x14ac:dyDescent="0.2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429.97629599999999</v>
      </c>
    </row>
    <row r="92" spans="24:42" s="251" customFormat="1" x14ac:dyDescent="0.2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27.201159999999998</v>
      </c>
    </row>
    <row r="93" spans="24:42" s="251" customFormat="1" x14ac:dyDescent="0.2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116.24284800000001</v>
      </c>
    </row>
    <row r="94" spans="24:42" s="251" customFormat="1" x14ac:dyDescent="0.2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60.676052000000006</v>
      </c>
    </row>
    <row r="95" spans="24:42" s="251" customFormat="1" x14ac:dyDescent="0.2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81.354578000000004</v>
      </c>
    </row>
    <row r="96" spans="24:42" s="251" customFormat="1" x14ac:dyDescent="0.2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5.64541</v>
      </c>
    </row>
    <row r="97" spans="24:42" s="251" customFormat="1" x14ac:dyDescent="0.2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195.10937100000001</v>
      </c>
    </row>
    <row r="98" spans="24:42" s="251" customFormat="1" x14ac:dyDescent="0.2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140.753311</v>
      </c>
    </row>
    <row r="99" spans="24:42" s="251" customFormat="1" x14ac:dyDescent="0.2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23.669191000000001</v>
      </c>
    </row>
    <row r="100" spans="24:42" s="251" customFormat="1" x14ac:dyDescent="0.2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56.436222000000001</v>
      </c>
    </row>
    <row r="101" spans="24:42" s="251" customFormat="1" x14ac:dyDescent="0.2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237.262113</v>
      </c>
    </row>
    <row r="102" spans="24:42" s="251" customFormat="1" x14ac:dyDescent="0.2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171.97756099999998</v>
      </c>
    </row>
    <row r="103" spans="24:42" s="251" customFormat="1" x14ac:dyDescent="0.2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66.642795000000007</v>
      </c>
    </row>
    <row r="104" spans="24:42" s="251" customFormat="1" x14ac:dyDescent="0.2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14.860409999999998</v>
      </c>
    </row>
    <row r="105" spans="24:42" s="251" customFormat="1" x14ac:dyDescent="0.2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26.506580000000003</v>
      </c>
    </row>
    <row r="106" spans="24:42" s="251" customFormat="1" x14ac:dyDescent="0.2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39.428626999999999</v>
      </c>
    </row>
    <row r="107" spans="24:42" s="251" customFormat="1" x14ac:dyDescent="0.2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73.682575999999997</v>
      </c>
    </row>
    <row r="108" spans="24:42" s="251" customFormat="1" x14ac:dyDescent="0.2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21.244171000000001</v>
      </c>
    </row>
    <row r="109" spans="24:42" s="251" customFormat="1" x14ac:dyDescent="0.2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143.234015</v>
      </c>
    </row>
    <row r="110" spans="24:42" s="251" customFormat="1" x14ac:dyDescent="0.2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37.392296000000002</v>
      </c>
    </row>
    <row r="111" spans="24:42" s="251" customFormat="1" x14ac:dyDescent="0.2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315.11047400000001</v>
      </c>
    </row>
    <row r="112" spans="24:42" s="251" customFormat="1" x14ac:dyDescent="0.2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218.590587</v>
      </c>
    </row>
    <row r="113" spans="24:42" s="251" customFormat="1" x14ac:dyDescent="0.2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101.457137</v>
      </c>
    </row>
    <row r="114" spans="24:42" s="251" customFormat="1" x14ac:dyDescent="0.2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40.985081999999998</v>
      </c>
    </row>
    <row r="115" spans="24:42" s="251" customFormat="1" x14ac:dyDescent="0.2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110.38349599999999</v>
      </c>
    </row>
    <row r="116" spans="24:42" s="251" customFormat="1" x14ac:dyDescent="0.2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62.763010999999992</v>
      </c>
    </row>
    <row r="117" spans="24:42" s="251" customFormat="1" x14ac:dyDescent="0.2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9.5065849999999994</v>
      </c>
    </row>
    <row r="118" spans="24:42" s="251" customFormat="1" x14ac:dyDescent="0.2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5.8920119999999994</v>
      </c>
    </row>
    <row r="119" spans="24:42" s="251" customFormat="1" x14ac:dyDescent="0.2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60.912739000000002</v>
      </c>
    </row>
    <row r="120" spans="24:42" s="251" customFormat="1" x14ac:dyDescent="0.2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13.854049</v>
      </c>
    </row>
    <row r="121" spans="24:42" s="251" customFormat="1" x14ac:dyDescent="0.2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20.669535</v>
      </c>
    </row>
    <row r="122" spans="24:42" s="251" customFormat="1" x14ac:dyDescent="0.2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36.288111999999998</v>
      </c>
    </row>
    <row r="123" spans="24:42" s="251" customFormat="1" x14ac:dyDescent="0.2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39.257236999999996</v>
      </c>
    </row>
    <row r="124" spans="24:42" s="251" customFormat="1" x14ac:dyDescent="0.2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296.50957199999999</v>
      </c>
    </row>
    <row r="125" spans="24:42" s="251" customFormat="1" x14ac:dyDescent="0.2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96.198599999999999</v>
      </c>
    </row>
    <row r="126" spans="24:42" s="251" customFormat="1" x14ac:dyDescent="0.2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33.620452</v>
      </c>
    </row>
    <row r="127" spans="24:42" s="251" customFormat="1" x14ac:dyDescent="0.2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22.310515000000002</v>
      </c>
    </row>
    <row r="128" spans="24:42" s="251" customFormat="1" x14ac:dyDescent="0.2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812.61532299999999</v>
      </c>
    </row>
    <row r="129" spans="24:42" s="251" customFormat="1" x14ac:dyDescent="0.2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665.09234100000003</v>
      </c>
    </row>
    <row r="130" spans="24:42" s="251" customFormat="1" x14ac:dyDescent="0.2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29.613605</v>
      </c>
    </row>
    <row r="131" spans="24:42" s="251" customFormat="1" x14ac:dyDescent="0.2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122.34345</v>
      </c>
    </row>
    <row r="132" spans="24:42" s="251" customFormat="1" x14ac:dyDescent="0.2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50.132110999999995</v>
      </c>
    </row>
    <row r="133" spans="24:42" s="251" customFormat="1" x14ac:dyDescent="0.2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29.658344</v>
      </c>
    </row>
    <row r="134" spans="24:42" s="251" customFormat="1" x14ac:dyDescent="0.2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6.8228120000000008</v>
      </c>
    </row>
    <row r="135" spans="24:42" s="251" customFormat="1" x14ac:dyDescent="0.2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7.0692620000000002</v>
      </c>
    </row>
    <row r="136" spans="24:42" s="251" customFormat="1" x14ac:dyDescent="0.2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3.6313420000000001</v>
      </c>
    </row>
    <row r="137" spans="24:42" s="251" customFormat="1" x14ac:dyDescent="0.2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124.99049399999998</v>
      </c>
    </row>
    <row r="138" spans="24:42" s="251" customFormat="1" x14ac:dyDescent="0.2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32.666869000000005</v>
      </c>
    </row>
    <row r="139" spans="24:42" s="251" customFormat="1" x14ac:dyDescent="0.2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17.752500000000001</v>
      </c>
    </row>
    <row r="140" spans="24:42" s="251" customFormat="1" x14ac:dyDescent="0.2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22.968133000000002</v>
      </c>
    </row>
    <row r="141" spans="24:42" s="251" customFormat="1" x14ac:dyDescent="0.2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0.989147</v>
      </c>
    </row>
    <row r="142" spans="24:42" s="251" customFormat="1" x14ac:dyDescent="0.2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25.684834000000002</v>
      </c>
    </row>
    <row r="143" spans="24:42" s="251" customFormat="1" x14ac:dyDescent="0.2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74.272154999999998</v>
      </c>
    </row>
    <row r="144" spans="24:42" s="251" customFormat="1" x14ac:dyDescent="0.2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186.36745999999999</v>
      </c>
    </row>
    <row r="145" spans="24:42" s="251" customFormat="1" x14ac:dyDescent="0.2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82.114225000000005</v>
      </c>
    </row>
    <row r="146" spans="24:42" s="251" customFormat="1" x14ac:dyDescent="0.2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31.048252000000002</v>
      </c>
    </row>
    <row r="147" spans="24:42" s="251" customFormat="1" x14ac:dyDescent="0.2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17.964075000000001</v>
      </c>
    </row>
    <row r="148" spans="24:42" s="251" customFormat="1" x14ac:dyDescent="0.2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37.419085000000003</v>
      </c>
    </row>
    <row r="149" spans="24:42" s="251" customFormat="1" x14ac:dyDescent="0.2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6.9724819999999994</v>
      </c>
    </row>
    <row r="150" spans="24:42" s="251" customFormat="1" x14ac:dyDescent="0.2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74.552503000000002</v>
      </c>
    </row>
    <row r="151" spans="24:42" s="251" customFormat="1" x14ac:dyDescent="0.2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423.609464</v>
      </c>
    </row>
    <row r="152" spans="24:42" s="251" customFormat="1" x14ac:dyDescent="0.2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148.31362899999999</v>
      </c>
    </row>
    <row r="153" spans="24:42" s="251" customFormat="1" x14ac:dyDescent="0.2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16.143803999999999</v>
      </c>
    </row>
    <row r="154" spans="24:42" s="251" customFormat="1" x14ac:dyDescent="0.2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98.545376000000005</v>
      </c>
    </row>
    <row r="155" spans="24:42" s="251" customFormat="1" x14ac:dyDescent="0.2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96.553584000000001</v>
      </c>
    </row>
    <row r="156" spans="24:42" s="251" customFormat="1" x14ac:dyDescent="0.2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15.406406999999998</v>
      </c>
    </row>
    <row r="157" spans="24:42" s="251" customFormat="1" x14ac:dyDescent="0.2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10.738106999999999</v>
      </c>
    </row>
    <row r="158" spans="24:42" s="251" customFormat="1" x14ac:dyDescent="0.2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6.7854219999999996</v>
      </c>
    </row>
    <row r="159" spans="24:42" s="251" customFormat="1" x14ac:dyDescent="0.2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8.9414999999999994E-2</v>
      </c>
    </row>
    <row r="160" spans="24:42" s="251" customFormat="1" x14ac:dyDescent="0.2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83.910283000000007</v>
      </c>
    </row>
    <row r="161" spans="24:42" s="251" customFormat="1" x14ac:dyDescent="0.2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19.824679</v>
      </c>
    </row>
    <row r="162" spans="24:42" s="251" customFormat="1" x14ac:dyDescent="0.2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180.531409</v>
      </c>
    </row>
    <row r="163" spans="24:42" s="251" customFormat="1" x14ac:dyDescent="0.2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15.772309000000002</v>
      </c>
    </row>
    <row r="164" spans="24:42" s="251" customFormat="1" x14ac:dyDescent="0.2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235.60250600000001</v>
      </c>
    </row>
    <row r="165" spans="24:42" s="251" customFormat="1" x14ac:dyDescent="0.2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139.20010400000001</v>
      </c>
    </row>
    <row r="166" spans="24:42" s="251" customFormat="1" x14ac:dyDescent="0.2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17.714769999999998</v>
      </c>
    </row>
    <row r="167" spans="24:42" s="251" customFormat="1" x14ac:dyDescent="0.2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36.187617000000003</v>
      </c>
    </row>
    <row r="168" spans="24:42" s="251" customFormat="1" x14ac:dyDescent="0.2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6.3357130000000002</v>
      </c>
    </row>
    <row r="169" spans="24:42" s="251" customFormat="1" x14ac:dyDescent="0.2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1208.2973649999999</v>
      </c>
    </row>
    <row r="170" spans="24:42" s="251" customFormat="1" x14ac:dyDescent="0.2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6175.9092199999996</v>
      </c>
    </row>
    <row r="171" spans="24:42" s="251" customFormat="1" x14ac:dyDescent="0.2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81.789704968927381</v>
      </c>
    </row>
    <row r="172" spans="24:42" s="251" customFormat="1" ht="17.25" thickBot="1" x14ac:dyDescent="0.2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6257.6989249689268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3.140625" style="253" bestFit="1" customWidth="1"/>
    <col min="9" max="9" width="22.28515625" style="253" customWidth="1"/>
    <col min="10" max="10" width="14.5703125" style="253" customWidth="1"/>
    <col min="11" max="11" width="14.140625" style="253" customWidth="1"/>
    <col min="12" max="12" width="15.28515625" style="253" customWidth="1"/>
    <col min="13" max="13" width="7.7109375" style="251" customWidth="1"/>
    <col min="14" max="14" width="35.140625" style="253" customWidth="1"/>
    <col min="15" max="16" width="16.85546875" style="253" customWidth="1"/>
    <col min="17" max="17" width="15.42578125" style="253" customWidth="1"/>
    <col min="18" max="18" width="12.42578125" style="253" customWidth="1"/>
    <col min="19" max="19" width="8.85546875" style="251"/>
    <col min="20" max="20" width="30.42578125" style="253" customWidth="1"/>
    <col min="21" max="21" width="18.42578125" style="253" customWidth="1"/>
    <col min="22" max="22" width="16.42578125" style="253" customWidth="1"/>
    <col min="23" max="23" width="16.7109375" style="253" customWidth="1"/>
    <col min="24" max="24" width="15.85546875" style="253" customWidth="1"/>
    <col min="25" max="25" width="8.85546875" style="251"/>
    <col min="26" max="26" width="36.42578125" style="253" customWidth="1"/>
    <col min="27" max="27" width="16.85546875" style="253" customWidth="1"/>
    <col min="28" max="28" width="15" style="253" customWidth="1"/>
    <col min="29" max="29" width="14.28515625" style="253" customWidth="1"/>
    <col min="30" max="30" width="14.5703125" style="253" customWidth="1"/>
    <col min="31" max="31" width="8.85546875" style="251"/>
    <col min="32" max="32" width="21.42578125" style="253" customWidth="1"/>
    <col min="33" max="33" width="18.85546875" style="253" customWidth="1"/>
    <col min="34" max="34" width="16.140625" style="253" customWidth="1"/>
    <col min="35" max="35" width="14.140625" style="253" customWidth="1"/>
    <col min="36" max="36" width="13.140625" style="253" customWidth="1"/>
    <col min="37" max="52" width="8.85546875" style="251"/>
    <col min="53" max="16384" width="8.855468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7.25" thickBot="1" x14ac:dyDescent="0.35"/>
    <row r="5" spans="1:59" s="251" customFormat="1" ht="59.4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7.2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7.2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7.2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7.2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1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7.2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7.2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7.2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7.2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7.2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7.2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1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7.2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7.2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1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7.2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7.2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7.2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W1" zoomScale="80" zoomScaleNormal="80" workbookViewId="0">
      <selection activeCell="AF83" sqref="AF83"/>
    </sheetView>
  </sheetViews>
  <sheetFormatPr defaultRowHeight="16.5" x14ac:dyDescent="0.3"/>
  <cols>
    <col min="1" max="1" width="4.85546875" style="205" customWidth="1"/>
    <col min="2" max="2" width="40.42578125" customWidth="1"/>
    <col min="3" max="3" width="17.85546875" customWidth="1"/>
    <col min="4" max="4" width="14.28515625" customWidth="1"/>
    <col min="5" max="5" width="14.5703125" customWidth="1"/>
    <col min="6" max="6" width="18.140625" customWidth="1"/>
    <col min="7" max="7" width="8.85546875" style="205" customWidth="1"/>
    <col min="8" max="8" width="26.42578125" customWidth="1"/>
    <col min="9" max="9" width="22.28515625" customWidth="1"/>
    <col min="10" max="10" width="14.5703125" customWidth="1"/>
    <col min="11" max="11" width="14.140625" customWidth="1"/>
    <col min="12" max="12" width="15.28515625" customWidth="1"/>
    <col min="13" max="13" width="7.7109375" style="205" customWidth="1"/>
    <col min="14" max="14" width="35.140625" customWidth="1"/>
    <col min="15" max="16" width="16.85546875" customWidth="1"/>
    <col min="17" max="17" width="15.42578125" customWidth="1"/>
    <col min="18" max="18" width="12.42578125" customWidth="1"/>
    <col min="19" max="19" width="8.85546875" style="205"/>
    <col min="20" max="20" width="30.42578125" customWidth="1"/>
    <col min="21" max="21" width="18.42578125" customWidth="1"/>
    <col min="22" max="22" width="16.42578125" customWidth="1"/>
    <col min="23" max="23" width="16.7109375" customWidth="1"/>
    <col min="24" max="24" width="15.85546875" customWidth="1"/>
    <col min="25" max="25" width="8.85546875" style="205"/>
    <col min="26" max="26" width="36.42578125" customWidth="1"/>
    <col min="27" max="27" width="16.85546875" customWidth="1"/>
    <col min="28" max="28" width="12.140625" customWidth="1"/>
    <col min="29" max="29" width="14.28515625" customWidth="1"/>
    <col min="30" max="30" width="14.5703125" customWidth="1"/>
    <col min="31" max="31" width="8.85546875" style="205"/>
    <col min="32" max="32" width="21.42578125" customWidth="1"/>
    <col min="33" max="33" width="18.85546875" customWidth="1"/>
    <col min="34" max="34" width="16.140625" customWidth="1"/>
    <col min="35" max="35" width="14.140625" customWidth="1"/>
    <col min="36" max="36" width="13.140625" customWidth="1"/>
    <col min="37" max="37" width="8.85546875" style="205"/>
    <col min="38" max="38" width="33.42578125" customWidth="1"/>
    <col min="39" max="39" width="19.7109375" customWidth="1"/>
    <col min="40" max="40" width="13.28515625" customWidth="1"/>
    <col min="41" max="41" width="11.7109375" customWidth="1"/>
    <col min="42" max="42" width="14.42578125" customWidth="1"/>
    <col min="43" max="59" width="8.855468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7.25" thickBot="1" x14ac:dyDescent="0.35"/>
    <row r="5" spans="1:42" ht="59.4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7.2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7.2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7.2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7.2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7.2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60.75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7.2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7.2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7.2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7.2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7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7.2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7.2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7.2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140625" defaultRowHeight="12.75" x14ac:dyDescent="0.2"/>
  <cols>
    <col min="1" max="1" width="6.42578125" style="189" customWidth="1"/>
    <col min="2" max="2" width="42.42578125" style="82" bestFit="1" customWidth="1"/>
    <col min="3" max="6" width="15.140625" style="82" customWidth="1"/>
    <col min="7" max="7" width="9.5703125" style="189" customWidth="1"/>
    <col min="8" max="8" width="35.42578125" style="82" bestFit="1" customWidth="1"/>
    <col min="9" max="12" width="14.42578125" style="82" customWidth="1"/>
    <col min="13" max="13" width="9.5703125" style="189" customWidth="1"/>
    <col min="14" max="14" width="35.42578125" style="82" bestFit="1" customWidth="1"/>
    <col min="15" max="15" width="16" style="82" customWidth="1"/>
    <col min="16" max="18" width="13.140625" style="82" customWidth="1"/>
    <col min="19" max="19" width="9.5703125" style="189" customWidth="1"/>
    <col min="20" max="20" width="43.7109375" style="82" bestFit="1" customWidth="1"/>
    <col min="21" max="24" width="13.140625" style="82" customWidth="1"/>
    <col min="25" max="25" width="10.140625" style="189" customWidth="1"/>
    <col min="26" max="26" width="31.140625" style="82" bestFit="1" customWidth="1"/>
    <col min="27" max="27" width="14.42578125" style="82" customWidth="1"/>
    <col min="28" max="28" width="11.85546875" style="82" bestFit="1" customWidth="1"/>
    <col min="29" max="29" width="12.7109375" style="82" bestFit="1" customWidth="1"/>
    <col min="30" max="30" width="13.7109375" style="82" customWidth="1"/>
    <col min="31" max="39" width="9.140625" style="189"/>
    <col min="40" max="16384" width="9.140625" style="82"/>
  </cols>
  <sheetData>
    <row r="1" spans="1:39" s="185" customFormat="1" x14ac:dyDescent="0.2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x14ac:dyDescent="0.2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.5" thickBot="1" x14ac:dyDescent="0.25"/>
    <row r="5" spans="1:39" s="114" customFormat="1" ht="63.75" x14ac:dyDescent="0.2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5" x14ac:dyDescent="0.2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5" x14ac:dyDescent="0.2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5" x14ac:dyDescent="0.2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2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5" x14ac:dyDescent="0.2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5" x14ac:dyDescent="0.2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5" x14ac:dyDescent="0.2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.75" thickBot="1" x14ac:dyDescent="0.3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5" x14ac:dyDescent="0.2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.75" thickBot="1" x14ac:dyDescent="0.3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5" x14ac:dyDescent="0.2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2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2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3.75" x14ac:dyDescent="0.2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x14ac:dyDescent="0.2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x14ac:dyDescent="0.2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x14ac:dyDescent="0.2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x14ac:dyDescent="0.2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x14ac:dyDescent="0.2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x14ac:dyDescent="0.2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x14ac:dyDescent="0.2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x14ac:dyDescent="0.2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x14ac:dyDescent="0.2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x14ac:dyDescent="0.2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x14ac:dyDescent="0.2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x14ac:dyDescent="0.2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x14ac:dyDescent="0.2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x14ac:dyDescent="0.2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x14ac:dyDescent="0.2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x14ac:dyDescent="0.2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x14ac:dyDescent="0.2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x14ac:dyDescent="0.2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2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x14ac:dyDescent="0.2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2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x14ac:dyDescent="0.2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x14ac:dyDescent="0.2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2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x14ac:dyDescent="0.2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x14ac:dyDescent="0.2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x14ac:dyDescent="0.2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2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x14ac:dyDescent="0.2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x14ac:dyDescent="0.2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x14ac:dyDescent="0.2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x14ac:dyDescent="0.2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x14ac:dyDescent="0.2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2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x14ac:dyDescent="0.2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x14ac:dyDescent="0.2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x14ac:dyDescent="0.2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x14ac:dyDescent="0.2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x14ac:dyDescent="0.2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x14ac:dyDescent="0.2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x14ac:dyDescent="0.2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x14ac:dyDescent="0.2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x14ac:dyDescent="0.2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x14ac:dyDescent="0.2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x14ac:dyDescent="0.2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x14ac:dyDescent="0.2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x14ac:dyDescent="0.2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x14ac:dyDescent="0.2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x14ac:dyDescent="0.2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x14ac:dyDescent="0.2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x14ac:dyDescent="0.2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x14ac:dyDescent="0.2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x14ac:dyDescent="0.2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x14ac:dyDescent="0.2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x14ac:dyDescent="0.2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x14ac:dyDescent="0.2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x14ac:dyDescent="0.2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x14ac:dyDescent="0.2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x14ac:dyDescent="0.2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x14ac:dyDescent="0.2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x14ac:dyDescent="0.2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x14ac:dyDescent="0.2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x14ac:dyDescent="0.2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x14ac:dyDescent="0.2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x14ac:dyDescent="0.2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x14ac:dyDescent="0.2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x14ac:dyDescent="0.2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x14ac:dyDescent="0.2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x14ac:dyDescent="0.2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x14ac:dyDescent="0.2">
      <c r="B97" s="118"/>
      <c r="C97" s="117"/>
      <c r="D97" s="117"/>
      <c r="E97" s="117"/>
      <c r="F97" s="117"/>
    </row>
    <row r="98" spans="2:10" x14ac:dyDescent="0.2">
      <c r="B98" s="118"/>
      <c r="C98" s="117"/>
      <c r="D98" s="117"/>
      <c r="E98" s="117"/>
      <c r="F98" s="117"/>
      <c r="J98" s="123"/>
    </row>
    <row r="101" spans="2:10" ht="18" x14ac:dyDescent="0.2">
      <c r="B101" s="119"/>
      <c r="C101" s="120"/>
      <c r="D101" s="121"/>
      <c r="E101" s="121"/>
      <c r="F101" s="122"/>
    </row>
    <row r="102" spans="2:10" x14ac:dyDescent="0.2">
      <c r="B102" s="118"/>
      <c r="C102" s="108"/>
      <c r="D102" s="116"/>
      <c r="E102" s="116"/>
      <c r="F102" s="124"/>
    </row>
    <row r="103" spans="2:10" x14ac:dyDescent="0.2">
      <c r="B103" s="118"/>
      <c r="C103" s="108"/>
      <c r="D103" s="116"/>
      <c r="E103" s="116"/>
      <c r="F103" s="124"/>
    </row>
    <row r="104" spans="2:10" x14ac:dyDescent="0.2">
      <c r="B104" s="118"/>
      <c r="C104" s="108"/>
      <c r="D104" s="116"/>
      <c r="E104" s="116"/>
      <c r="F104" s="124"/>
    </row>
    <row r="105" spans="2:10" x14ac:dyDescent="0.2">
      <c r="B105" s="118"/>
      <c r="C105" s="108"/>
      <c r="D105" s="116"/>
      <c r="E105" s="116"/>
      <c r="F105" s="124"/>
    </row>
    <row r="106" spans="2:10" x14ac:dyDescent="0.2">
      <c r="B106" s="118"/>
      <c r="C106" s="108"/>
      <c r="D106" s="116"/>
      <c r="E106" s="116"/>
      <c r="F106" s="124"/>
    </row>
    <row r="107" spans="2:10" x14ac:dyDescent="0.2">
      <c r="B107" s="118"/>
      <c r="C107" s="108"/>
      <c r="D107" s="116"/>
      <c r="E107" s="116"/>
      <c r="F107" s="124"/>
    </row>
    <row r="108" spans="2:10" x14ac:dyDescent="0.2">
      <c r="B108" s="118"/>
      <c r="C108" s="108"/>
      <c r="D108" s="116"/>
      <c r="E108" s="116"/>
      <c r="F108" s="124"/>
    </row>
    <row r="109" spans="2:10" x14ac:dyDescent="0.2">
      <c r="B109" s="118"/>
      <c r="C109" s="108"/>
      <c r="D109" s="116"/>
      <c r="E109" s="116"/>
      <c r="F109" s="124"/>
    </row>
    <row r="110" spans="2:10" x14ac:dyDescent="0.2">
      <c r="B110" s="118"/>
      <c r="C110" s="108"/>
      <c r="D110" s="116"/>
      <c r="E110" s="116"/>
      <c r="F110" s="124"/>
    </row>
    <row r="111" spans="2:10" x14ac:dyDescent="0.2">
      <c r="B111" s="118"/>
      <c r="C111" s="108"/>
      <c r="D111" s="116"/>
      <c r="E111" s="116"/>
      <c r="F111" s="124"/>
    </row>
    <row r="112" spans="2:10" x14ac:dyDescent="0.2">
      <c r="B112" s="118"/>
      <c r="C112" s="108"/>
      <c r="D112" s="116"/>
      <c r="E112" s="116"/>
      <c r="F112" s="124"/>
    </row>
    <row r="113" spans="2:6" x14ac:dyDescent="0.2">
      <c r="B113" s="118"/>
      <c r="C113" s="108"/>
      <c r="D113" s="116"/>
      <c r="E113" s="116"/>
      <c r="F113" s="124"/>
    </row>
    <row r="114" spans="2:6" x14ac:dyDescent="0.2">
      <c r="B114" s="118"/>
      <c r="C114" s="108"/>
      <c r="D114" s="116"/>
      <c r="E114" s="116"/>
      <c r="F114" s="124"/>
    </row>
    <row r="115" spans="2:6" x14ac:dyDescent="0.2">
      <c r="B115" s="118"/>
      <c r="C115" s="108"/>
      <c r="D115" s="116"/>
      <c r="E115" s="116"/>
      <c r="F115" s="124"/>
    </row>
    <row r="116" spans="2:6" x14ac:dyDescent="0.2">
      <c r="B116" s="118"/>
      <c r="C116" s="108"/>
      <c r="D116" s="116"/>
      <c r="E116" s="116"/>
      <c r="F116" s="124"/>
    </row>
    <row r="117" spans="2:6" x14ac:dyDescent="0.2">
      <c r="B117" s="118"/>
      <c r="C117" s="108"/>
      <c r="D117" s="116"/>
      <c r="E117" s="116"/>
      <c r="F117" s="124"/>
    </row>
    <row r="118" spans="2:6" x14ac:dyDescent="0.2">
      <c r="B118" s="118"/>
      <c r="C118" s="108"/>
      <c r="D118" s="116"/>
      <c r="E118" s="116"/>
      <c r="F118" s="124"/>
    </row>
    <row r="119" spans="2:6" x14ac:dyDescent="0.2">
      <c r="B119" s="118"/>
      <c r="C119" s="108"/>
      <c r="D119" s="116"/>
      <c r="E119" s="116"/>
      <c r="F119" s="124"/>
    </row>
    <row r="120" spans="2:6" x14ac:dyDescent="0.2">
      <c r="B120" s="118"/>
      <c r="C120" s="108"/>
      <c r="D120" s="116"/>
      <c r="E120" s="116"/>
      <c r="F120" s="124"/>
    </row>
    <row r="121" spans="2:6" x14ac:dyDescent="0.2">
      <c r="B121" s="118"/>
      <c r="C121" s="108"/>
      <c r="D121" s="116"/>
      <c r="E121" s="116"/>
      <c r="F121" s="124"/>
    </row>
    <row r="122" spans="2:6" x14ac:dyDescent="0.2">
      <c r="B122" s="118"/>
      <c r="C122" s="108"/>
      <c r="D122" s="116"/>
      <c r="E122" s="116"/>
      <c r="F122" s="124"/>
    </row>
    <row r="123" spans="2:6" x14ac:dyDescent="0.2">
      <c r="B123" s="118"/>
      <c r="C123" s="108"/>
      <c r="D123" s="116"/>
      <c r="E123" s="116"/>
      <c r="F123" s="124"/>
    </row>
    <row r="124" spans="2:6" x14ac:dyDescent="0.2">
      <c r="B124" s="118"/>
      <c r="C124" s="108"/>
      <c r="D124" s="116"/>
      <c r="E124" s="116"/>
      <c r="F124" s="124"/>
    </row>
    <row r="125" spans="2:6" x14ac:dyDescent="0.2">
      <c r="B125" s="118"/>
      <c r="C125" s="108"/>
      <c r="D125" s="116"/>
      <c r="E125" s="116"/>
      <c r="F125" s="124"/>
    </row>
    <row r="126" spans="2:6" x14ac:dyDescent="0.2">
      <c r="B126" s="118"/>
      <c r="C126" s="108"/>
      <c r="D126" s="116"/>
      <c r="E126" s="116"/>
      <c r="F126" s="124"/>
    </row>
    <row r="127" spans="2:6" x14ac:dyDescent="0.2">
      <c r="B127" s="118"/>
      <c r="C127" s="108"/>
      <c r="D127" s="116"/>
      <c r="E127" s="116"/>
      <c r="F127" s="124"/>
    </row>
    <row r="128" spans="2:6" x14ac:dyDescent="0.2">
      <c r="B128" s="118"/>
      <c r="C128" s="108"/>
      <c r="D128" s="116"/>
      <c r="E128" s="116"/>
      <c r="F128" s="124"/>
    </row>
    <row r="129" spans="2:6" x14ac:dyDescent="0.2">
      <c r="B129" s="118"/>
      <c r="C129" s="108"/>
      <c r="D129" s="116"/>
      <c r="E129" s="116"/>
      <c r="F129" s="124"/>
    </row>
    <row r="130" spans="2:6" x14ac:dyDescent="0.2">
      <c r="B130" s="118"/>
      <c r="C130" s="108"/>
      <c r="D130" s="116"/>
      <c r="E130" s="116"/>
      <c r="F130" s="124"/>
    </row>
    <row r="131" spans="2:6" x14ac:dyDescent="0.2">
      <c r="B131" s="118"/>
      <c r="C131" s="108"/>
      <c r="D131" s="116"/>
      <c r="E131" s="116"/>
      <c r="F131" s="124"/>
    </row>
    <row r="132" spans="2:6" x14ac:dyDescent="0.2">
      <c r="B132" s="118"/>
      <c r="C132" s="108"/>
      <c r="D132" s="116"/>
      <c r="E132" s="116"/>
      <c r="F132" s="124"/>
    </row>
    <row r="133" spans="2:6" x14ac:dyDescent="0.2">
      <c r="B133" s="118"/>
      <c r="C133" s="108"/>
      <c r="D133" s="116"/>
      <c r="E133" s="116"/>
      <c r="F133" s="124"/>
    </row>
    <row r="134" spans="2:6" x14ac:dyDescent="0.2">
      <c r="B134" s="118"/>
      <c r="C134" s="108"/>
      <c r="D134" s="116"/>
      <c r="E134" s="116"/>
      <c r="F134" s="124"/>
    </row>
    <row r="135" spans="2:6" x14ac:dyDescent="0.2">
      <c r="B135" s="118"/>
      <c r="C135" s="108"/>
      <c r="D135" s="116"/>
      <c r="E135" s="116"/>
      <c r="F135" s="124"/>
    </row>
    <row r="136" spans="2:6" x14ac:dyDescent="0.2">
      <c r="B136" s="118"/>
      <c r="C136" s="108"/>
      <c r="D136" s="116"/>
      <c r="E136" s="116"/>
      <c r="F136" s="124"/>
    </row>
    <row r="137" spans="2:6" x14ac:dyDescent="0.2">
      <c r="B137" s="118"/>
      <c r="C137" s="108"/>
      <c r="D137" s="116"/>
      <c r="E137" s="116"/>
      <c r="F137" s="124"/>
    </row>
    <row r="138" spans="2:6" x14ac:dyDescent="0.2">
      <c r="B138" s="118"/>
      <c r="C138" s="108"/>
      <c r="D138" s="116"/>
      <c r="E138" s="116"/>
      <c r="F138" s="124"/>
    </row>
    <row r="139" spans="2:6" x14ac:dyDescent="0.2">
      <c r="B139" s="118"/>
      <c r="C139" s="108"/>
      <c r="D139" s="116"/>
      <c r="E139" s="116"/>
      <c r="F139" s="124"/>
    </row>
    <row r="140" spans="2:6" x14ac:dyDescent="0.2">
      <c r="B140" s="118"/>
      <c r="C140" s="108"/>
      <c r="D140" s="116"/>
      <c r="E140" s="116"/>
      <c r="F140" s="124"/>
    </row>
    <row r="141" spans="2:6" x14ac:dyDescent="0.2">
      <c r="B141" s="118"/>
      <c r="C141" s="108"/>
      <c r="D141" s="116"/>
      <c r="E141" s="116"/>
      <c r="F141" s="124"/>
    </row>
    <row r="142" spans="2:6" x14ac:dyDescent="0.2">
      <c r="B142" s="118"/>
      <c r="C142" s="108"/>
      <c r="D142" s="116"/>
      <c r="E142" s="116"/>
      <c r="F142" s="124"/>
    </row>
    <row r="143" spans="2:6" x14ac:dyDescent="0.2">
      <c r="B143" s="118"/>
      <c r="C143" s="108"/>
      <c r="D143" s="116"/>
      <c r="E143" s="116"/>
      <c r="F143" s="124"/>
    </row>
    <row r="144" spans="2:6" x14ac:dyDescent="0.2">
      <c r="B144" s="118"/>
      <c r="C144" s="108"/>
      <c r="D144" s="116"/>
      <c r="E144" s="116"/>
      <c r="F144" s="124"/>
    </row>
    <row r="145" spans="2:6" x14ac:dyDescent="0.2">
      <c r="B145" s="118"/>
      <c r="C145" s="108"/>
      <c r="D145" s="116"/>
      <c r="E145" s="116"/>
      <c r="F145" s="124"/>
    </row>
    <row r="146" spans="2:6" x14ac:dyDescent="0.2">
      <c r="B146" s="118"/>
      <c r="C146" s="108"/>
      <c r="D146" s="116"/>
      <c r="E146" s="116"/>
      <c r="F146" s="124"/>
    </row>
    <row r="147" spans="2:6" x14ac:dyDescent="0.2">
      <c r="B147" s="118"/>
      <c r="C147" s="108"/>
      <c r="D147" s="116"/>
      <c r="E147" s="116"/>
      <c r="F147" s="124"/>
    </row>
    <row r="148" spans="2:6" x14ac:dyDescent="0.2">
      <c r="B148" s="118"/>
      <c r="C148" s="108"/>
      <c r="D148" s="116"/>
      <c r="E148" s="116"/>
      <c r="F148" s="124"/>
    </row>
    <row r="149" spans="2:6" x14ac:dyDescent="0.2">
      <c r="B149" s="118"/>
      <c r="C149" s="108"/>
      <c r="D149" s="116"/>
      <c r="E149" s="116"/>
      <c r="F149" s="124"/>
    </row>
    <row r="150" spans="2:6" x14ac:dyDescent="0.2">
      <c r="B150" s="118"/>
      <c r="C150" s="108"/>
      <c r="D150" s="116"/>
      <c r="E150" s="116"/>
      <c r="F150" s="124"/>
    </row>
    <row r="151" spans="2:6" x14ac:dyDescent="0.2">
      <c r="B151" s="118"/>
      <c r="C151" s="117"/>
      <c r="D151" s="117"/>
      <c r="E151" s="117"/>
      <c r="F151" s="117"/>
    </row>
    <row r="152" spans="2:6" x14ac:dyDescent="0.2">
      <c r="B152" s="118"/>
      <c r="C152" s="117"/>
      <c r="D152" s="117"/>
      <c r="E152" s="117"/>
      <c r="F152" s="117"/>
    </row>
    <row r="153" spans="2:6" x14ac:dyDescent="0.2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140625" defaultRowHeight="12.75" x14ac:dyDescent="0.2"/>
  <cols>
    <col min="1" max="1" width="6.5703125" style="189" customWidth="1"/>
    <col min="2" max="2" width="31.140625" style="82" bestFit="1" customWidth="1"/>
    <col min="3" max="6" width="15.140625" style="82" customWidth="1"/>
    <col min="7" max="7" width="7.7109375" style="189" customWidth="1"/>
    <col min="8" max="8" width="31.140625" style="82" bestFit="1" customWidth="1"/>
    <col min="9" max="12" width="14.42578125" style="82" customWidth="1"/>
    <col min="13" max="13" width="8.7109375" style="189" customWidth="1"/>
    <col min="14" max="14" width="31.140625" style="82" bestFit="1" customWidth="1"/>
    <col min="15" max="15" width="14.7109375" style="82" customWidth="1"/>
    <col min="16" max="18" width="13.140625" style="82" customWidth="1"/>
    <col min="19" max="19" width="9.28515625" style="189" customWidth="1"/>
    <col min="20" max="20" width="31.140625" style="82" bestFit="1" customWidth="1"/>
    <col min="21" max="24" width="13.140625" style="82" customWidth="1"/>
    <col min="25" max="25" width="3.7109375" style="189" customWidth="1"/>
    <col min="26" max="26" width="31.140625" style="189" bestFit="1" customWidth="1"/>
    <col min="27" max="27" width="12.140625" style="189" bestFit="1" customWidth="1"/>
    <col min="28" max="28" width="11.85546875" style="189" bestFit="1" customWidth="1"/>
    <col min="29" max="29" width="12.7109375" style="189" bestFit="1" customWidth="1"/>
    <col min="30" max="30" width="11.42578125" style="82" bestFit="1" customWidth="1"/>
    <col min="31" max="16384" width="9.140625" style="82"/>
  </cols>
  <sheetData>
    <row r="1" spans="1:30" s="185" customFormat="1" x14ac:dyDescent="0.2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x14ac:dyDescent="0.2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.5" thickBot="1" x14ac:dyDescent="0.25"/>
    <row r="5" spans="1:30" s="114" customFormat="1" ht="63.75" x14ac:dyDescent="0.2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x14ac:dyDescent="0.2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x14ac:dyDescent="0.2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2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2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x14ac:dyDescent="0.2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x14ac:dyDescent="0.2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2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2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">
      <c r="P24" s="191"/>
    </row>
    <row r="25" spans="1:24" s="189" customFormat="1" ht="13.5" thickBot="1" x14ac:dyDescent="0.25">
      <c r="D25" s="192"/>
      <c r="E25" s="192"/>
      <c r="F25" s="192"/>
    </row>
    <row r="26" spans="1:24" ht="63.75" x14ac:dyDescent="0.2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x14ac:dyDescent="0.2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x14ac:dyDescent="0.2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x14ac:dyDescent="0.2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x14ac:dyDescent="0.2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x14ac:dyDescent="0.2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x14ac:dyDescent="0.2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x14ac:dyDescent="0.2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x14ac:dyDescent="0.2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x14ac:dyDescent="0.2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x14ac:dyDescent="0.2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x14ac:dyDescent="0.2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x14ac:dyDescent="0.2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x14ac:dyDescent="0.2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x14ac:dyDescent="0.2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2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x14ac:dyDescent="0.2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x14ac:dyDescent="0.2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2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"/>
    <row r="51" spans="2:24" s="189" customFormat="1" x14ac:dyDescent="0.2"/>
    <row r="52" spans="2:24" s="189" customFormat="1" x14ac:dyDescent="0.2"/>
    <row r="53" spans="2:24" s="189" customFormat="1" x14ac:dyDescent="0.2"/>
    <row r="54" spans="2:24" s="189" customFormat="1" x14ac:dyDescent="0.2">
      <c r="B54" s="192"/>
      <c r="C54" s="192"/>
      <c r="D54" s="192"/>
    </row>
    <row r="55" spans="2:24" s="189" customFormat="1" x14ac:dyDescent="0.2"/>
    <row r="56" spans="2:24" s="189" customFormat="1" x14ac:dyDescent="0.2"/>
    <row r="57" spans="2:24" s="189" customFormat="1" x14ac:dyDescent="0.2"/>
    <row r="58" spans="2:24" s="189" customFormat="1" x14ac:dyDescent="0.2"/>
    <row r="59" spans="2:24" s="189" customFormat="1" x14ac:dyDescent="0.2"/>
    <row r="60" spans="2:24" s="189" customFormat="1" x14ac:dyDescent="0.2"/>
    <row r="61" spans="2:24" s="189" customFormat="1" x14ac:dyDescent="0.2"/>
    <row r="62" spans="2:24" s="189" customFormat="1" x14ac:dyDescent="0.2"/>
    <row r="63" spans="2:24" s="189" customFormat="1" x14ac:dyDescent="0.2"/>
    <row r="64" spans="2:24" s="189" customFormat="1" x14ac:dyDescent="0.2"/>
    <row r="65" spans="8:20" s="189" customFormat="1" x14ac:dyDescent="0.2"/>
    <row r="66" spans="8:20" s="189" customFormat="1" x14ac:dyDescent="0.2"/>
    <row r="67" spans="8:20" s="189" customFormat="1" x14ac:dyDescent="0.2"/>
    <row r="68" spans="8:20" s="189" customFormat="1" x14ac:dyDescent="0.2"/>
    <row r="69" spans="8:20" s="189" customFormat="1" x14ac:dyDescent="0.2"/>
    <row r="70" spans="8:20" s="189" customFormat="1" x14ac:dyDescent="0.2"/>
    <row r="71" spans="8:20" s="189" customFormat="1" x14ac:dyDescent="0.2"/>
    <row r="72" spans="8:20" s="189" customFormat="1" x14ac:dyDescent="0.2"/>
    <row r="73" spans="8:20" s="189" customFormat="1" x14ac:dyDescent="0.2"/>
    <row r="74" spans="8:20" s="189" customFormat="1" x14ac:dyDescent="0.2"/>
    <row r="75" spans="8:20" s="189" customFormat="1" x14ac:dyDescent="0.2"/>
    <row r="76" spans="8:20" s="189" customFormat="1" x14ac:dyDescent="0.2"/>
    <row r="77" spans="8:20" s="189" customFormat="1" x14ac:dyDescent="0.2"/>
    <row r="78" spans="8:20" x14ac:dyDescent="0.2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">
      <c r="D111" s="115"/>
    </row>
    <row r="131" spans="2:6" x14ac:dyDescent="0.2">
      <c r="B131" s="154"/>
      <c r="C131" s="152"/>
      <c r="D131" s="153"/>
      <c r="E131" s="153"/>
      <c r="F131" s="156"/>
    </row>
    <row r="132" spans="2:6" x14ac:dyDescent="0.2">
      <c r="B132" s="154"/>
      <c r="C132" s="152"/>
      <c r="D132" s="153"/>
      <c r="E132" s="153"/>
      <c r="F132" s="156"/>
    </row>
    <row r="133" spans="2:6" x14ac:dyDescent="0.2">
      <c r="B133" s="154"/>
      <c r="C133" s="152"/>
      <c r="D133" s="153"/>
      <c r="E133" s="153"/>
      <c r="F133" s="156"/>
    </row>
    <row r="134" spans="2:6" x14ac:dyDescent="0.2">
      <c r="B134" s="154"/>
      <c r="C134" s="152"/>
      <c r="D134" s="153"/>
      <c r="E134" s="153"/>
      <c r="F134" s="156"/>
    </row>
    <row r="135" spans="2:6" x14ac:dyDescent="0.2">
      <c r="B135" s="154"/>
      <c r="C135" s="152"/>
      <c r="D135" s="153"/>
      <c r="E135" s="153"/>
      <c r="F135" s="156"/>
    </row>
    <row r="136" spans="2:6" x14ac:dyDescent="0.2">
      <c r="B136" s="154"/>
      <c r="C136" s="152"/>
      <c r="D136" s="153"/>
      <c r="E136" s="153"/>
      <c r="F136" s="156"/>
    </row>
    <row r="137" spans="2:6" x14ac:dyDescent="0.2">
      <c r="B137" s="154"/>
      <c r="C137" s="152"/>
      <c r="D137" s="153"/>
      <c r="E137" s="153"/>
      <c r="F137" s="156"/>
    </row>
    <row r="138" spans="2:6" x14ac:dyDescent="0.2">
      <c r="B138" s="154"/>
      <c r="C138" s="152"/>
      <c r="D138" s="153"/>
      <c r="E138" s="153"/>
      <c r="F138" s="156"/>
    </row>
    <row r="139" spans="2:6" x14ac:dyDescent="0.2">
      <c r="B139" s="154"/>
      <c r="C139" s="152"/>
      <c r="D139" s="153"/>
      <c r="E139" s="153"/>
      <c r="F139" s="156"/>
    </row>
    <row r="140" spans="2:6" x14ac:dyDescent="0.2">
      <c r="B140" s="154"/>
      <c r="C140" s="152"/>
      <c r="D140" s="153"/>
      <c r="E140" s="153"/>
      <c r="F140" s="156"/>
    </row>
    <row r="141" spans="2:6" x14ac:dyDescent="0.2">
      <c r="B141" s="154"/>
      <c r="C141" s="152"/>
      <c r="D141" s="153"/>
      <c r="E141" s="153"/>
      <c r="F141" s="156"/>
    </row>
    <row r="142" spans="2:6" x14ac:dyDescent="0.2">
      <c r="B142" s="154"/>
      <c r="C142" s="152"/>
      <c r="D142" s="153"/>
      <c r="E142" s="153"/>
      <c r="F142" s="156"/>
    </row>
    <row r="143" spans="2:6" x14ac:dyDescent="0.2">
      <c r="B143" s="154"/>
      <c r="C143" s="152"/>
      <c r="D143" s="153"/>
      <c r="E143" s="153"/>
      <c r="F143" s="156"/>
    </row>
    <row r="144" spans="2:6" x14ac:dyDescent="0.2">
      <c r="B144" s="154"/>
      <c r="C144" s="152"/>
      <c r="D144" s="153"/>
      <c r="E144" s="153"/>
      <c r="F144" s="156"/>
    </row>
    <row r="145" spans="2:6" x14ac:dyDescent="0.2">
      <c r="B145" s="154"/>
      <c r="C145" s="152"/>
      <c r="D145" s="153"/>
      <c r="E145" s="153"/>
      <c r="F145" s="156"/>
    </row>
    <row r="146" spans="2:6" x14ac:dyDescent="0.2">
      <c r="B146" s="154"/>
      <c r="C146" s="152"/>
      <c r="D146" s="153"/>
      <c r="E146" s="153"/>
      <c r="F146" s="156"/>
    </row>
    <row r="147" spans="2:6" x14ac:dyDescent="0.2">
      <c r="B147" s="154"/>
      <c r="C147" s="152"/>
      <c r="D147" s="153"/>
      <c r="E147" s="153"/>
      <c r="F147" s="156"/>
    </row>
    <row r="148" spans="2:6" x14ac:dyDescent="0.2">
      <c r="B148" s="154"/>
      <c r="C148" s="152"/>
      <c r="D148" s="153"/>
      <c r="E148" s="153"/>
      <c r="F148" s="156"/>
    </row>
    <row r="149" spans="2:6" x14ac:dyDescent="0.2">
      <c r="B149" s="154"/>
      <c r="C149" s="152"/>
      <c r="D149" s="153"/>
      <c r="E149" s="153"/>
      <c r="F149" s="156"/>
    </row>
    <row r="150" spans="2:6" x14ac:dyDescent="0.2">
      <c r="B150" s="154"/>
      <c r="C150" s="152"/>
      <c r="D150" s="153"/>
      <c r="E150" s="153"/>
      <c r="F150" s="156"/>
    </row>
    <row r="151" spans="2:6" x14ac:dyDescent="0.2">
      <c r="B151" s="154"/>
      <c r="C151" s="152"/>
      <c r="D151" s="153"/>
      <c r="E151" s="153"/>
      <c r="F151" s="156"/>
    </row>
    <row r="152" spans="2:6" x14ac:dyDescent="0.2">
      <c r="B152" s="154"/>
      <c r="C152" s="152"/>
      <c r="D152" s="153"/>
      <c r="E152" s="153"/>
      <c r="F152" s="156"/>
    </row>
    <row r="153" spans="2:6" x14ac:dyDescent="0.2">
      <c r="B153" s="154"/>
      <c r="C153" s="152"/>
      <c r="D153" s="153"/>
      <c r="E153" s="153"/>
      <c r="F153" s="156"/>
    </row>
    <row r="154" spans="2:6" x14ac:dyDescent="0.2">
      <c r="B154" s="154"/>
      <c r="C154" s="152"/>
      <c r="D154" s="153"/>
      <c r="E154" s="153"/>
      <c r="F154" s="156"/>
    </row>
    <row r="155" spans="2:6" x14ac:dyDescent="0.2">
      <c r="B155" s="154"/>
      <c r="C155" s="152"/>
      <c r="D155" s="153"/>
      <c r="E155" s="153"/>
      <c r="F155" s="156"/>
    </row>
    <row r="156" spans="2:6" x14ac:dyDescent="0.2">
      <c r="B156" s="154"/>
      <c r="C156" s="152"/>
      <c r="D156" s="153"/>
      <c r="E156" s="153"/>
      <c r="F156" s="156"/>
    </row>
    <row r="157" spans="2:6" x14ac:dyDescent="0.2">
      <c r="B157" s="154"/>
      <c r="C157" s="152"/>
      <c r="D157" s="153"/>
      <c r="E157" s="153"/>
      <c r="F157" s="156"/>
    </row>
    <row r="158" spans="2:6" x14ac:dyDescent="0.2">
      <c r="B158" s="154"/>
      <c r="C158" s="152"/>
      <c r="D158" s="153"/>
      <c r="E158" s="153"/>
      <c r="F158" s="156"/>
    </row>
    <row r="159" spans="2:6" x14ac:dyDescent="0.2">
      <c r="B159" s="154"/>
      <c r="C159" s="152"/>
      <c r="D159" s="153"/>
      <c r="E159" s="153"/>
      <c r="F159" s="156"/>
    </row>
    <row r="160" spans="2:6" x14ac:dyDescent="0.2">
      <c r="B160" s="154"/>
      <c r="C160" s="152"/>
      <c r="D160" s="153"/>
      <c r="E160" s="153"/>
      <c r="F160" s="156"/>
    </row>
    <row r="161" spans="2:6" x14ac:dyDescent="0.2">
      <c r="B161" s="154"/>
      <c r="C161" s="152"/>
      <c r="D161" s="153"/>
      <c r="E161" s="153"/>
      <c r="F161" s="156"/>
    </row>
    <row r="162" spans="2:6" x14ac:dyDescent="0.2">
      <c r="B162" s="154"/>
      <c r="C162" s="152"/>
      <c r="D162" s="153"/>
      <c r="E162" s="153"/>
      <c r="F162" s="156"/>
    </row>
    <row r="163" spans="2:6" x14ac:dyDescent="0.2">
      <c r="B163" s="154"/>
      <c r="C163" s="152"/>
      <c r="D163" s="153"/>
      <c r="E163" s="153"/>
      <c r="F163" s="156"/>
    </row>
    <row r="164" spans="2:6" x14ac:dyDescent="0.2">
      <c r="B164" s="154"/>
      <c r="C164" s="155"/>
      <c r="D164" s="155"/>
      <c r="E164" s="155"/>
      <c r="F164" s="155"/>
    </row>
    <row r="165" spans="2:6" x14ac:dyDescent="0.2">
      <c r="B165" s="154"/>
      <c r="C165" s="155"/>
      <c r="D165" s="155"/>
      <c r="E165" s="155"/>
      <c r="F165" s="155"/>
    </row>
    <row r="166" spans="2:6" x14ac:dyDescent="0.2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140625" defaultRowHeight="12.75" x14ac:dyDescent="0.2"/>
  <cols>
    <col min="1" max="1" width="7.85546875" style="1" customWidth="1"/>
    <col min="2" max="2" width="31.7109375" style="1" customWidth="1"/>
    <col min="3" max="3" width="15" style="1" customWidth="1"/>
    <col min="4" max="4" width="8.7109375" style="1" bestFit="1" customWidth="1"/>
    <col min="5" max="5" width="10.140625" style="19" customWidth="1"/>
    <col min="6" max="6" width="13.7109375" style="1" customWidth="1"/>
    <col min="7" max="7" width="8.85546875" style="1" customWidth="1"/>
    <col min="8" max="8" width="31.140625" style="1" customWidth="1"/>
    <col min="9" max="9" width="13.85546875" style="1" customWidth="1"/>
    <col min="10" max="10" width="10.140625" style="1" customWidth="1"/>
    <col min="11" max="11" width="11.7109375" style="1" customWidth="1"/>
    <col min="12" max="12" width="13.140625" style="1" customWidth="1"/>
    <col min="13" max="13" width="8.140625" style="1" customWidth="1"/>
    <col min="14" max="14" width="23.140625" style="1" bestFit="1" customWidth="1"/>
    <col min="15" max="15" width="17.42578125" style="1" customWidth="1"/>
    <col min="16" max="16" width="9.42578125" style="1" customWidth="1"/>
    <col min="17" max="17" width="9.7109375" style="1" customWidth="1"/>
    <col min="18" max="18" width="13" style="1" customWidth="1"/>
    <col min="19" max="19" width="9.85546875" style="1" customWidth="1"/>
    <col min="20" max="20" width="23.42578125" style="1" customWidth="1"/>
    <col min="21" max="21" width="17.42578125" style="1" customWidth="1"/>
    <col min="22" max="22" width="8.7109375" style="1" customWidth="1"/>
    <col min="23" max="23" width="10.5703125" style="1" customWidth="1"/>
    <col min="24" max="24" width="12.7109375" style="1" customWidth="1"/>
    <col min="25" max="25" width="8.28515625" style="1" customWidth="1"/>
    <col min="26" max="26" width="20.140625" style="1" customWidth="1"/>
    <col min="27" max="27" width="15" style="1" customWidth="1"/>
    <col min="28" max="28" width="9.85546875" style="1" customWidth="1"/>
    <col min="29" max="29" width="11.85546875" style="1" customWidth="1"/>
    <col min="30" max="30" width="11.42578125" style="1" customWidth="1"/>
    <col min="31" max="31" width="9.42578125" style="1" customWidth="1"/>
    <col min="32" max="32" width="23.140625" style="1" customWidth="1"/>
    <col min="33" max="33" width="15.7109375" style="1" customWidth="1"/>
    <col min="34" max="34" width="9.42578125" style="1" customWidth="1"/>
    <col min="35" max="35" width="9.7109375" style="1" customWidth="1"/>
    <col min="36" max="36" width="13" style="1" customWidth="1"/>
    <col min="37" max="37" width="9.140625" style="1" customWidth="1"/>
    <col min="38" max="16384" width="9.140625" style="1"/>
  </cols>
  <sheetData>
    <row r="1" spans="1:36" s="14" customFormat="1" x14ac:dyDescent="0.2">
      <c r="A1" s="13" t="s">
        <v>341</v>
      </c>
      <c r="E1" s="33"/>
    </row>
    <row r="2" spans="1:36" s="14" customFormat="1" x14ac:dyDescent="0.2">
      <c r="A2" s="13" t="s">
        <v>411</v>
      </c>
      <c r="E2" s="33"/>
    </row>
    <row r="3" spans="1:36" s="14" customFormat="1" x14ac:dyDescent="0.2">
      <c r="A3" s="32" t="s">
        <v>315</v>
      </c>
      <c r="E3" s="33"/>
    </row>
    <row r="4" spans="1:36" s="14" customFormat="1" x14ac:dyDescent="0.2">
      <c r="E4" s="33"/>
      <c r="Z4" s="1"/>
      <c r="AA4" s="1"/>
      <c r="AB4" s="1"/>
      <c r="AC4" s="1"/>
      <c r="AD4" s="1"/>
    </row>
    <row r="5" spans="1:36" s="14" customFormat="1" ht="13.5" thickBot="1" x14ac:dyDescent="0.25">
      <c r="A5" s="34"/>
      <c r="E5" s="33"/>
      <c r="Z5" s="54"/>
      <c r="AA5" s="1"/>
      <c r="AB5" s="1"/>
      <c r="AC5" s="1"/>
      <c r="AD5" s="1"/>
    </row>
    <row r="6" spans="1:36" s="35" customFormat="1" ht="63.75" x14ac:dyDescent="0.2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x14ac:dyDescent="0.2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x14ac:dyDescent="0.2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x14ac:dyDescent="0.2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2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x14ac:dyDescent="0.2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x14ac:dyDescent="0.2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2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x14ac:dyDescent="0.2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2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x14ac:dyDescent="0.2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x14ac:dyDescent="0.2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2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2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6.5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x14ac:dyDescent="0.2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x14ac:dyDescent="0.2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x14ac:dyDescent="0.2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2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.5" thickBot="1" x14ac:dyDescent="0.25"/>
    <row r="34" spans="1:36" ht="72" x14ac:dyDescent="0.2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x14ac:dyDescent="0.2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x14ac:dyDescent="0.2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x14ac:dyDescent="0.2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x14ac:dyDescent="0.2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x14ac:dyDescent="0.2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x14ac:dyDescent="0.2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x14ac:dyDescent="0.2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x14ac:dyDescent="0.2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x14ac:dyDescent="0.2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2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x14ac:dyDescent="0.2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x14ac:dyDescent="0.2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x14ac:dyDescent="0.2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2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x14ac:dyDescent="0.2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2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x14ac:dyDescent="0.2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2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x14ac:dyDescent="0.2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x14ac:dyDescent="0.2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x14ac:dyDescent="0.2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x14ac:dyDescent="0.2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x14ac:dyDescent="0.2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x14ac:dyDescent="0.2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x14ac:dyDescent="0.2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x14ac:dyDescent="0.2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x14ac:dyDescent="0.2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x14ac:dyDescent="0.2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x14ac:dyDescent="0.2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x14ac:dyDescent="0.2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x14ac:dyDescent="0.2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2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x14ac:dyDescent="0.2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x14ac:dyDescent="0.2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x14ac:dyDescent="0.2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x14ac:dyDescent="0.2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x14ac:dyDescent="0.2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x14ac:dyDescent="0.2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x14ac:dyDescent="0.2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x14ac:dyDescent="0.2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x14ac:dyDescent="0.2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x14ac:dyDescent="0.2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x14ac:dyDescent="0.2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2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">
      <c r="F82" s="41"/>
      <c r="AA82" s="41"/>
      <c r="AB82" s="71"/>
      <c r="AC82" s="71"/>
      <c r="AD82" s="73"/>
    </row>
    <row r="83" spans="6:30" x14ac:dyDescent="0.2">
      <c r="F83" s="41"/>
      <c r="AA83" s="41"/>
      <c r="AB83" s="71"/>
      <c r="AC83" s="71"/>
      <c r="AD83" s="73"/>
    </row>
    <row r="84" spans="6:30" x14ac:dyDescent="0.2">
      <c r="F84" s="41"/>
      <c r="AA84" s="41"/>
      <c r="AB84" s="71"/>
      <c r="AC84" s="71"/>
      <c r="AD84" s="73"/>
    </row>
    <row r="85" spans="6:30" x14ac:dyDescent="0.2">
      <c r="F85" s="41"/>
      <c r="AA85" s="41"/>
      <c r="AB85" s="71"/>
      <c r="AC85" s="71"/>
      <c r="AD85" s="73"/>
    </row>
    <row r="86" spans="6:30" x14ac:dyDescent="0.2">
      <c r="F86" s="41"/>
      <c r="AA86" s="41"/>
      <c r="AB86" s="71"/>
      <c r="AC86" s="71"/>
      <c r="AD86" s="73"/>
    </row>
    <row r="87" spans="6:30" x14ac:dyDescent="0.2">
      <c r="F87" s="41"/>
      <c r="AA87" s="41"/>
      <c r="AB87" s="71"/>
      <c r="AC87" s="71"/>
      <c r="AD87" s="73"/>
    </row>
    <row r="88" spans="6:30" x14ac:dyDescent="0.2">
      <c r="F88" s="41"/>
      <c r="AA88" s="41"/>
      <c r="AB88" s="71"/>
      <c r="AC88" s="71"/>
      <c r="AD88" s="73"/>
    </row>
    <row r="89" spans="6:30" x14ac:dyDescent="0.2">
      <c r="AA89" s="41"/>
      <c r="AB89" s="71"/>
      <c r="AC89" s="71"/>
      <c r="AD89" s="73"/>
    </row>
    <row r="90" spans="6:30" x14ac:dyDescent="0.2">
      <c r="AA90" s="41"/>
      <c r="AB90" s="71"/>
      <c r="AC90" s="71"/>
      <c r="AD90" s="73"/>
    </row>
    <row r="91" spans="6:30" x14ac:dyDescent="0.2">
      <c r="AA91" s="41"/>
      <c r="AB91" s="71"/>
      <c r="AC91" s="71"/>
      <c r="AD91" s="73"/>
    </row>
    <row r="92" spans="6:30" x14ac:dyDescent="0.2">
      <c r="AA92" s="41"/>
      <c r="AB92" s="71"/>
      <c r="AC92" s="71"/>
      <c r="AD92" s="73"/>
    </row>
    <row r="93" spans="6:30" x14ac:dyDescent="0.2">
      <c r="AA93" s="41"/>
      <c r="AB93" s="71"/>
      <c r="AC93" s="71"/>
      <c r="AD93" s="73"/>
    </row>
    <row r="94" spans="6:30" x14ac:dyDescent="0.2">
      <c r="AA94" s="41"/>
      <c r="AB94" s="71"/>
      <c r="AC94" s="71"/>
      <c r="AD94" s="73"/>
    </row>
    <row r="95" spans="6:30" x14ac:dyDescent="0.2">
      <c r="AA95" s="41"/>
      <c r="AB95" s="71"/>
      <c r="AC95" s="71"/>
      <c r="AD95" s="73"/>
    </row>
    <row r="96" spans="6:30" x14ac:dyDescent="0.2">
      <c r="AA96" s="41"/>
      <c r="AB96" s="71"/>
      <c r="AC96" s="71"/>
      <c r="AD96" s="73"/>
    </row>
    <row r="97" spans="27:30" x14ac:dyDescent="0.2">
      <c r="AA97" s="41"/>
      <c r="AB97" s="71"/>
      <c r="AC97" s="71"/>
      <c r="AD97" s="73"/>
    </row>
    <row r="98" spans="27:30" x14ac:dyDescent="0.2">
      <c r="AA98" s="41"/>
      <c r="AB98" s="71"/>
      <c r="AC98" s="71"/>
      <c r="AD98" s="73"/>
    </row>
    <row r="99" spans="27:30" x14ac:dyDescent="0.2">
      <c r="AA99" s="41"/>
      <c r="AB99" s="71"/>
      <c r="AC99" s="71"/>
      <c r="AD99" s="73"/>
    </row>
    <row r="100" spans="27:30" x14ac:dyDescent="0.2">
      <c r="AA100" s="41"/>
      <c r="AB100" s="71"/>
      <c r="AC100" s="71"/>
      <c r="AD100" s="73"/>
    </row>
    <row r="101" spans="27:30" x14ac:dyDescent="0.2">
      <c r="AA101" s="41"/>
      <c r="AB101" s="71"/>
      <c r="AC101" s="71"/>
      <c r="AD101" s="73"/>
    </row>
    <row r="102" spans="27:30" x14ac:dyDescent="0.2">
      <c r="AA102" s="41"/>
      <c r="AB102" s="71"/>
      <c r="AC102" s="71"/>
      <c r="AD102" s="73"/>
    </row>
    <row r="103" spans="27:30" x14ac:dyDescent="0.2">
      <c r="AA103" s="41"/>
      <c r="AB103" s="71"/>
      <c r="AC103" s="71"/>
      <c r="AD103" s="73"/>
    </row>
    <row r="104" spans="27:30" x14ac:dyDescent="0.2">
      <c r="AA104" s="41"/>
      <c r="AB104" s="71"/>
      <c r="AC104" s="71"/>
      <c r="AD104" s="73"/>
    </row>
    <row r="105" spans="27:30" x14ac:dyDescent="0.2">
      <c r="AA105" s="41"/>
      <c r="AB105" s="71"/>
      <c r="AC105" s="71"/>
      <c r="AD105" s="73"/>
    </row>
    <row r="106" spans="27:30" x14ac:dyDescent="0.2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140625" defaultRowHeight="12.75" x14ac:dyDescent="0.2"/>
  <cols>
    <col min="1" max="1" width="7.140625" style="1" customWidth="1"/>
    <col min="2" max="2" width="23.140625" style="1" bestFit="1" customWidth="1"/>
    <col min="3" max="3" width="14.5703125" style="1" customWidth="1"/>
    <col min="4" max="4" width="11.7109375" style="1" customWidth="1"/>
    <col min="5" max="5" width="10.7109375" style="19" customWidth="1"/>
    <col min="6" max="6" width="13.5703125" style="1" customWidth="1"/>
    <col min="7" max="7" width="7.42578125" style="1" customWidth="1"/>
    <col min="8" max="8" width="29.5703125" style="1" customWidth="1"/>
    <col min="9" max="9" width="14.140625" style="1" customWidth="1"/>
    <col min="10" max="10" width="10.140625" style="1" customWidth="1"/>
    <col min="11" max="11" width="10.85546875" style="1" customWidth="1"/>
    <col min="12" max="12" width="13.42578125" style="1" customWidth="1"/>
    <col min="13" max="13" width="7.28515625" style="1" customWidth="1"/>
    <col min="14" max="14" width="31.85546875" style="1" customWidth="1"/>
    <col min="15" max="15" width="19" style="1" customWidth="1"/>
    <col min="16" max="16" width="10.85546875" style="1" customWidth="1"/>
    <col min="17" max="17" width="10.140625" style="1" customWidth="1"/>
    <col min="18" max="18" width="14.7109375" style="1" customWidth="1"/>
    <col min="19" max="19" width="9.42578125" style="1" customWidth="1"/>
    <col min="20" max="20" width="25" style="1" customWidth="1"/>
    <col min="21" max="21" width="15.42578125" style="1" customWidth="1"/>
    <col min="22" max="22" width="10.42578125" style="1" customWidth="1"/>
    <col min="23" max="23" width="11.140625" style="1" customWidth="1"/>
    <col min="24" max="24" width="13.28515625" style="1" customWidth="1"/>
    <col min="25" max="16384" width="9.140625" style="1"/>
  </cols>
  <sheetData>
    <row r="1" spans="1:24" s="14" customFormat="1" x14ac:dyDescent="0.2">
      <c r="A1" s="13" t="s">
        <v>317</v>
      </c>
      <c r="E1" s="33"/>
    </row>
    <row r="2" spans="1:24" s="14" customFormat="1" x14ac:dyDescent="0.2">
      <c r="A2" s="13" t="s">
        <v>855</v>
      </c>
      <c r="E2" s="33"/>
    </row>
    <row r="3" spans="1:24" s="14" customFormat="1" x14ac:dyDescent="0.2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25">
      <c r="A4" s="34"/>
      <c r="E4" s="33"/>
      <c r="T4" s="54"/>
      <c r="U4" s="1"/>
      <c r="V4" s="1"/>
      <c r="W4" s="1"/>
      <c r="X4" s="1"/>
    </row>
    <row r="5" spans="1:24" s="35" customFormat="1" ht="66.599999999999994" customHeight="1" x14ac:dyDescent="0.2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x14ac:dyDescent="0.2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x14ac:dyDescent="0.2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x14ac:dyDescent="0.2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x14ac:dyDescent="0.2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x14ac:dyDescent="0.2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x14ac:dyDescent="0.2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2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6.5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7.2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x14ac:dyDescent="0.2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2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3.75" x14ac:dyDescent="0.2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2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.5" thickBot="1" x14ac:dyDescent="0.25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2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x14ac:dyDescent="0.2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x14ac:dyDescent="0.2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x14ac:dyDescent="0.2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x14ac:dyDescent="0.2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x14ac:dyDescent="0.2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x14ac:dyDescent="0.2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x14ac:dyDescent="0.2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x14ac:dyDescent="0.2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x14ac:dyDescent="0.2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x14ac:dyDescent="0.2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x14ac:dyDescent="0.2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x14ac:dyDescent="0.2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x14ac:dyDescent="0.2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x14ac:dyDescent="0.2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x14ac:dyDescent="0.2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x14ac:dyDescent="0.2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x14ac:dyDescent="0.2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x14ac:dyDescent="0.2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2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x14ac:dyDescent="0.2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x14ac:dyDescent="0.2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x14ac:dyDescent="0.2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2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x14ac:dyDescent="0.2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x14ac:dyDescent="0.2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x14ac:dyDescent="0.2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x14ac:dyDescent="0.2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x14ac:dyDescent="0.2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x14ac:dyDescent="0.2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x14ac:dyDescent="0.2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x14ac:dyDescent="0.2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x14ac:dyDescent="0.2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x14ac:dyDescent="0.2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x14ac:dyDescent="0.2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x14ac:dyDescent="0.2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x14ac:dyDescent="0.2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x14ac:dyDescent="0.2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2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.5" thickBot="1" x14ac:dyDescent="0.25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1" x14ac:dyDescent="0.2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x14ac:dyDescent="0.2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x14ac:dyDescent="0.2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x14ac:dyDescent="0.2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x14ac:dyDescent="0.2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x14ac:dyDescent="0.2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x14ac:dyDescent="0.2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x14ac:dyDescent="0.2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2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x14ac:dyDescent="0.2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x14ac:dyDescent="0.2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x14ac:dyDescent="0.2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x14ac:dyDescent="0.2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x14ac:dyDescent="0.2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x14ac:dyDescent="0.2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x14ac:dyDescent="0.2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x14ac:dyDescent="0.2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x14ac:dyDescent="0.2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x14ac:dyDescent="0.2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x14ac:dyDescent="0.2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x14ac:dyDescent="0.2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x14ac:dyDescent="0.2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x14ac:dyDescent="0.2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x14ac:dyDescent="0.2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x14ac:dyDescent="0.2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2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2026-04-27T08:38:15Z</dcterms:modified>
</cp:coreProperties>
</file>